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5000"/>
  </bookViews>
  <sheets>
    <sheet name="2020 2021" sheetId="1" r:id="rId1"/>
  </sheets>
  <definedNames>
    <definedName name="_xlnm._FilterDatabase" localSheetId="0" hidden="1">'2020 2021'!$A$5:$M$32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/>
  <c r="G29"/>
</calcChain>
</file>

<file path=xl/sharedStrings.xml><?xml version="1.0" encoding="utf-8"?>
<sst xmlns="http://schemas.openxmlformats.org/spreadsheetml/2006/main" count="289" uniqueCount="85">
  <si>
    <t>semestr letni</t>
  </si>
  <si>
    <t>15 godz./</t>
  </si>
  <si>
    <t>II</t>
  </si>
  <si>
    <t>Czupryński Wojsław, ks. dr</t>
  </si>
  <si>
    <t>45 godz./</t>
  </si>
  <si>
    <t>semestr zimowy</t>
  </si>
  <si>
    <t>Praktyka dydaktyczna przedmiotu Wychowanie do życia w rodzinie 1 - śródroczna</t>
  </si>
  <si>
    <t>30 godz. / 1 tydzień</t>
  </si>
  <si>
    <t>Szkoła lub inne placówki opiekuńcze</t>
  </si>
  <si>
    <t>I</t>
  </si>
  <si>
    <t>Praktyka w zakresie psychologiczno-pedagogicznym</t>
  </si>
  <si>
    <t>od 2018/2019</t>
  </si>
  <si>
    <t>praktyczny</t>
  </si>
  <si>
    <t>NoR2-WDŻS</t>
  </si>
  <si>
    <t>160 godz./ 4 tygodnie</t>
  </si>
  <si>
    <t>poradnie rodzinne, sądy kościelne lub cywilne (jednostki mediacji), inne instytucje, działające na rzecz pomocy małżeństwu i rodzinie</t>
  </si>
  <si>
    <t>Praktyka w zakresie mediacji rodzinnej</t>
  </si>
  <si>
    <t>Kamilewicz-Rucińska Danuta, dr</t>
  </si>
  <si>
    <t>Praktyka w zakresie mediacji rodzinnych</t>
  </si>
  <si>
    <r>
      <t xml:space="preserve">160 godz. </t>
    </r>
    <r>
      <rPr>
        <sz val="8"/>
        <rFont val="Calibri"/>
        <family val="2"/>
        <charset val="238"/>
      </rPr>
      <t>/ 4 tygodnie</t>
    </r>
  </si>
  <si>
    <t>sąd rejonowy lub biuro mediacyjne</t>
  </si>
  <si>
    <t>Praktyka w zakresie mediacji w sądach powszechnych</t>
  </si>
  <si>
    <t xml:space="preserve"> instytucje świadczące wieloaspektową pomoc rodzinie</t>
  </si>
  <si>
    <t>Praktyka w instytucjach świadczących wieloaspektową pomoc rodzinie</t>
  </si>
  <si>
    <t>NoR2-MR</t>
  </si>
  <si>
    <t>od 2017/2018</t>
  </si>
  <si>
    <t>ogólnoakademicki</t>
  </si>
  <si>
    <t>III</t>
  </si>
  <si>
    <t>Praktyka z zakresu mediacji rodzinnych</t>
  </si>
  <si>
    <t>sądy rejonowe, zespoły kuratorskie</t>
  </si>
  <si>
    <t>Praktyka sądowa (kuratorska)</t>
  </si>
  <si>
    <t>Opalach Cezary, ks. dr</t>
  </si>
  <si>
    <t>Placówki opieki społecznej</t>
  </si>
  <si>
    <t>Praktyka w placówkach pomocy społecznej</t>
  </si>
  <si>
    <t>NoR1-MR</t>
  </si>
  <si>
    <t>instytucje opieki nad dzieckiem w wieku do trzech lat (żłobki, kluby dziecięce) lub ośrodki przedszkolne</t>
  </si>
  <si>
    <t>Praktyka w żłobku (klubie dziecięcym)</t>
  </si>
  <si>
    <t>NoR1-WRWD</t>
  </si>
  <si>
    <t>V</t>
  </si>
  <si>
    <t>80 godz./</t>
  </si>
  <si>
    <t>IV</t>
  </si>
  <si>
    <t>Praktyka liturgoczno-ewangelizacyjna</t>
  </si>
  <si>
    <t>Tryk Hubert, ks. Dr</t>
  </si>
  <si>
    <t>Praktyka charytatywno-ewangelizacyjna</t>
  </si>
  <si>
    <t>120 godz./</t>
  </si>
  <si>
    <t>T-TL</t>
  </si>
  <si>
    <t>ponadGM</t>
  </si>
  <si>
    <t>Praktyka R-IV (religia)</t>
  </si>
  <si>
    <t>Bielinowicz Adam, ks. Dr</t>
  </si>
  <si>
    <t>40 godz. / 1 tydzień</t>
  </si>
  <si>
    <t>Praktyka katechetyczna w szkole 1- śródroczna</t>
  </si>
  <si>
    <t>Praktyka katechetyczna w szkole 1-ciągła</t>
  </si>
  <si>
    <t>T-SNR</t>
  </si>
  <si>
    <t>240 godz./ 6 tygodni</t>
  </si>
  <si>
    <t>Dekret Ks. Abp</t>
  </si>
  <si>
    <t>VI</t>
  </si>
  <si>
    <t>Praktyka duszpasterska</t>
  </si>
  <si>
    <t>T-FK</t>
  </si>
  <si>
    <r>
      <t>Termin realizacji praktyk</t>
    </r>
    <r>
      <rPr>
        <b/>
        <sz val="9"/>
        <rFont val="Czcionka tekstu podstawowego"/>
        <charset val="238"/>
      </rPr>
      <t>*</t>
    </r>
  </si>
  <si>
    <t>Wymiar: ilość godzin/ tygodni</t>
  </si>
  <si>
    <t>Miejsce praktyk</t>
  </si>
  <si>
    <t>Realizowana w semestrze</t>
  </si>
  <si>
    <t>Realizuje rok:</t>
  </si>
  <si>
    <t>symbol w planach</t>
  </si>
  <si>
    <t>ECTS</t>
  </si>
  <si>
    <t>Opiekun praktyki</t>
  </si>
  <si>
    <t>Rodzaj praktyki</t>
  </si>
  <si>
    <t>Obowiązujący plan</t>
  </si>
  <si>
    <t>Profil</t>
  </si>
  <si>
    <t>Kierunek</t>
  </si>
  <si>
    <t>od 2019/2020</t>
  </si>
  <si>
    <r>
      <t xml:space="preserve">240 godz. </t>
    </r>
    <r>
      <rPr>
        <sz val="8"/>
        <rFont val="Calibri"/>
        <family val="2"/>
        <charset val="238"/>
      </rPr>
      <t>/ 6 tygodni</t>
    </r>
  </si>
  <si>
    <t>Praktyka w szkole</t>
  </si>
  <si>
    <t>Praktyka w placówkach opieki nad osobami starszymi</t>
  </si>
  <si>
    <t>Praktyka w żłobku (klubie dziecięcym)/Praktyka w przedszkolu</t>
  </si>
  <si>
    <t>instytucje państwowe i kościelne oraz fundacje, stowarzyszenia, bractwa i organizacje prowadzące różnorodną działalność pomocową uzależnioną od potrzeb społecznych.</t>
  </si>
  <si>
    <t>Czas realizacji</t>
  </si>
  <si>
    <t>2020/2021</t>
  </si>
  <si>
    <t>2019/2020 2020/2021</t>
  </si>
  <si>
    <t>2020/2021 2021/2022</t>
  </si>
  <si>
    <t>od 2015/2016 i od 2016/2017</t>
  </si>
  <si>
    <t>od 2020/2021</t>
  </si>
  <si>
    <r>
      <t xml:space="preserve">160 godz. </t>
    </r>
    <r>
      <rPr>
        <sz val="8"/>
        <rFont val="Calibri"/>
        <family val="2"/>
        <charset val="238"/>
      </rPr>
      <t xml:space="preserve">/ 4 tygodnie </t>
    </r>
  </si>
  <si>
    <t>parafie</t>
  </si>
  <si>
    <t>Praktyki w roku akademickim 2020/2021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</si>
</sst>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name val="Czcionka tekstu podstawowego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2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32"/>
  <sheetViews>
    <sheetView tabSelected="1" topLeftCell="C2" zoomScale="110" zoomScaleNormal="110" zoomScaleSheetLayoutView="100" workbookViewId="0">
      <selection activeCell="O20" sqref="O20"/>
    </sheetView>
  </sheetViews>
  <sheetFormatPr defaultRowHeight="12.75"/>
  <cols>
    <col min="1" max="1" width="6.28515625" style="7" customWidth="1"/>
    <col min="2" max="2" width="10.140625" style="7" customWidth="1"/>
    <col min="3" max="3" width="11.42578125" style="7" customWidth="1"/>
    <col min="4" max="4" width="14.28515625" style="6" customWidth="1"/>
    <col min="5" max="5" width="9.85546875" style="5" customWidth="1"/>
    <col min="6" max="6" width="4" style="4" customWidth="1"/>
    <col min="7" max="7" width="17" style="1" customWidth="1"/>
    <col min="8" max="8" width="7.42578125" style="1" customWidth="1"/>
    <col min="9" max="9" width="9.28515625" style="2" customWidth="1"/>
    <col min="10" max="10" width="13.140625" style="3" customWidth="1"/>
    <col min="11" max="11" width="15" style="2" customWidth="1"/>
    <col min="12" max="12" width="7.140625" style="1" customWidth="1"/>
    <col min="13" max="13" width="8.140625" style="20" customWidth="1"/>
    <col min="14" max="14" width="9.140625" style="1"/>
    <col min="15" max="16" width="18.7109375" style="1" customWidth="1"/>
    <col min="17" max="17" width="12.7109375" style="1" customWidth="1"/>
    <col min="18" max="16384" width="9.140625" style="1"/>
  </cols>
  <sheetData>
    <row r="1" spans="1:13" ht="18" customHeight="1">
      <c r="F1" s="16" t="s">
        <v>84</v>
      </c>
      <c r="G1" s="16"/>
      <c r="H1" s="16"/>
      <c r="I1" s="16"/>
    </row>
    <row r="2" spans="1:13" ht="24.75" customHeight="1" thickBot="1">
      <c r="B2" s="1"/>
      <c r="C2" s="101"/>
      <c r="D2" s="101"/>
      <c r="F2" s="16"/>
      <c r="G2" s="16"/>
      <c r="H2" s="16"/>
      <c r="I2" s="16"/>
    </row>
    <row r="3" spans="1:13" ht="3.75" hidden="1" customHeight="1" thickBo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3" ht="7.5" hidden="1" customHeight="1" thickBot="1">
      <c r="A4" s="103"/>
      <c r="B4" s="104"/>
      <c r="C4" s="104"/>
      <c r="D4" s="103"/>
      <c r="E4" s="103"/>
      <c r="F4" s="103"/>
      <c r="G4" s="103"/>
      <c r="H4" s="103"/>
      <c r="I4" s="103"/>
      <c r="J4" s="103"/>
      <c r="K4" s="103"/>
      <c r="L4" s="103"/>
    </row>
    <row r="5" spans="1:13" ht="57.75" customHeight="1" thickBot="1">
      <c r="A5" s="105" t="s">
        <v>69</v>
      </c>
      <c r="B5" s="97" t="s">
        <v>68</v>
      </c>
      <c r="C5" s="95" t="s">
        <v>67</v>
      </c>
      <c r="D5" s="107" t="s">
        <v>66</v>
      </c>
      <c r="E5" s="99" t="s">
        <v>65</v>
      </c>
      <c r="F5" s="95" t="s">
        <v>64</v>
      </c>
      <c r="G5" s="95" t="s">
        <v>63</v>
      </c>
      <c r="H5" s="95" t="s">
        <v>62</v>
      </c>
      <c r="I5" s="95" t="s">
        <v>61</v>
      </c>
      <c r="J5" s="99" t="s">
        <v>60</v>
      </c>
      <c r="K5" s="95" t="s">
        <v>59</v>
      </c>
      <c r="L5" s="95" t="s">
        <v>58</v>
      </c>
      <c r="M5" s="99" t="s">
        <v>76</v>
      </c>
    </row>
    <row r="6" spans="1:13" ht="19.5" hidden="1" customHeight="1" thickBot="1">
      <c r="A6" s="106"/>
      <c r="B6" s="98"/>
      <c r="C6" s="96"/>
      <c r="D6" s="108"/>
      <c r="E6" s="100"/>
      <c r="F6" s="96"/>
      <c r="G6" s="96"/>
      <c r="H6" s="96"/>
      <c r="I6" s="96"/>
      <c r="J6" s="100"/>
      <c r="K6" s="96"/>
      <c r="L6" s="96"/>
      <c r="M6" s="100"/>
    </row>
    <row r="7" spans="1:13" ht="36.75" customHeight="1">
      <c r="A7" s="73" t="s">
        <v>57</v>
      </c>
      <c r="B7" s="66" t="s">
        <v>26</v>
      </c>
      <c r="C7" s="24" t="s">
        <v>11</v>
      </c>
      <c r="D7" s="48" t="s">
        <v>10</v>
      </c>
      <c r="E7" s="41" t="s">
        <v>3</v>
      </c>
      <c r="F7" s="36">
        <v>2</v>
      </c>
      <c r="G7" s="37" t="s">
        <v>10</v>
      </c>
      <c r="H7" s="36" t="s">
        <v>27</v>
      </c>
      <c r="I7" s="36">
        <v>6</v>
      </c>
      <c r="J7" s="37" t="s">
        <v>8</v>
      </c>
      <c r="K7" s="36" t="s">
        <v>7</v>
      </c>
      <c r="L7" s="36" t="s">
        <v>0</v>
      </c>
      <c r="M7" s="64" t="s">
        <v>77</v>
      </c>
    </row>
    <row r="8" spans="1:13" ht="47.25" customHeight="1">
      <c r="A8" s="74" t="s">
        <v>57</v>
      </c>
      <c r="B8" s="10" t="s">
        <v>26</v>
      </c>
      <c r="C8" s="25" t="s">
        <v>11</v>
      </c>
      <c r="D8" s="29" t="s">
        <v>43</v>
      </c>
      <c r="E8" s="46" t="s">
        <v>31</v>
      </c>
      <c r="F8" s="31">
        <v>2</v>
      </c>
      <c r="G8" s="29" t="s">
        <v>43</v>
      </c>
      <c r="H8" s="31" t="s">
        <v>27</v>
      </c>
      <c r="I8" s="31">
        <v>6</v>
      </c>
      <c r="J8" s="32" t="s">
        <v>75</v>
      </c>
      <c r="K8" s="31" t="s">
        <v>49</v>
      </c>
      <c r="L8" s="31" t="s">
        <v>0</v>
      </c>
      <c r="M8" s="71" t="s">
        <v>77</v>
      </c>
    </row>
    <row r="9" spans="1:13" ht="33.75" customHeight="1">
      <c r="A9" s="74" t="s">
        <v>57</v>
      </c>
      <c r="B9" s="10" t="s">
        <v>26</v>
      </c>
      <c r="C9" s="25" t="s">
        <v>25</v>
      </c>
      <c r="D9" s="10" t="s">
        <v>51</v>
      </c>
      <c r="E9" s="12" t="s">
        <v>48</v>
      </c>
      <c r="F9" s="13">
        <v>3</v>
      </c>
      <c r="G9" s="12" t="s">
        <v>51</v>
      </c>
      <c r="H9" s="13" t="s">
        <v>40</v>
      </c>
      <c r="I9" s="13">
        <v>7</v>
      </c>
      <c r="J9" s="12"/>
      <c r="K9" s="13" t="s">
        <v>4</v>
      </c>
      <c r="L9" s="13" t="s">
        <v>5</v>
      </c>
      <c r="M9" s="23" t="s">
        <v>77</v>
      </c>
    </row>
    <row r="10" spans="1:13" ht="33.75" customHeight="1">
      <c r="A10" s="74" t="s">
        <v>57</v>
      </c>
      <c r="B10" s="10" t="s">
        <v>26</v>
      </c>
      <c r="C10" s="25" t="s">
        <v>25</v>
      </c>
      <c r="D10" s="10" t="s">
        <v>50</v>
      </c>
      <c r="E10" s="12" t="s">
        <v>48</v>
      </c>
      <c r="F10" s="13">
        <v>1</v>
      </c>
      <c r="G10" s="12" t="s">
        <v>50</v>
      </c>
      <c r="H10" s="13" t="s">
        <v>40</v>
      </c>
      <c r="I10" s="13">
        <v>7</v>
      </c>
      <c r="J10" s="12"/>
      <c r="K10" s="13" t="s">
        <v>1</v>
      </c>
      <c r="L10" s="13" t="s">
        <v>5</v>
      </c>
      <c r="M10" s="23" t="s">
        <v>77</v>
      </c>
    </row>
    <row r="11" spans="1:13" ht="33.75" customHeight="1">
      <c r="A11" s="74" t="s">
        <v>57</v>
      </c>
      <c r="B11" s="10" t="s">
        <v>26</v>
      </c>
      <c r="C11" s="25" t="s">
        <v>25</v>
      </c>
      <c r="D11" s="29" t="s">
        <v>41</v>
      </c>
      <c r="E11" s="92" t="s">
        <v>42</v>
      </c>
      <c r="F11" s="31">
        <v>3</v>
      </c>
      <c r="G11" s="29" t="s">
        <v>41</v>
      </c>
      <c r="H11" s="31" t="s">
        <v>40</v>
      </c>
      <c r="I11" s="31">
        <v>8</v>
      </c>
      <c r="J11" s="92" t="s">
        <v>83</v>
      </c>
      <c r="K11" s="31" t="s">
        <v>49</v>
      </c>
      <c r="L11" s="31" t="s">
        <v>0</v>
      </c>
      <c r="M11" s="71" t="s">
        <v>77</v>
      </c>
    </row>
    <row r="12" spans="1:13" ht="33.75" customHeight="1">
      <c r="A12" s="74" t="s">
        <v>57</v>
      </c>
      <c r="B12" s="10" t="s">
        <v>26</v>
      </c>
      <c r="C12" s="72" t="s">
        <v>80</v>
      </c>
      <c r="D12" s="43" t="s">
        <v>47</v>
      </c>
      <c r="E12" s="42" t="s">
        <v>48</v>
      </c>
      <c r="F12" s="31">
        <v>2</v>
      </c>
      <c r="G12" s="43" t="s">
        <v>47</v>
      </c>
      <c r="H12" s="44" t="s">
        <v>38</v>
      </c>
      <c r="I12" s="31">
        <v>9</v>
      </c>
      <c r="J12" s="45" t="s">
        <v>46</v>
      </c>
      <c r="K12" s="31" t="s">
        <v>7</v>
      </c>
      <c r="L12" s="31" t="s">
        <v>5</v>
      </c>
      <c r="M12" s="71" t="s">
        <v>78</v>
      </c>
    </row>
    <row r="13" spans="1:13" ht="33.75" customHeight="1" thickBot="1">
      <c r="A13" s="79" t="s">
        <v>57</v>
      </c>
      <c r="B13" s="8" t="s">
        <v>26</v>
      </c>
      <c r="C13" s="82" t="s">
        <v>80</v>
      </c>
      <c r="D13" s="67" t="s">
        <v>56</v>
      </c>
      <c r="E13" s="67" t="s">
        <v>42</v>
      </c>
      <c r="F13" s="83">
        <v>23</v>
      </c>
      <c r="G13" s="67" t="s">
        <v>56</v>
      </c>
      <c r="H13" s="69" t="s">
        <v>55</v>
      </c>
      <c r="I13" s="83">
        <v>12</v>
      </c>
      <c r="J13" s="70" t="s">
        <v>54</v>
      </c>
      <c r="K13" s="68" t="s">
        <v>53</v>
      </c>
      <c r="L13" s="68" t="s">
        <v>0</v>
      </c>
      <c r="M13" s="81" t="s">
        <v>79</v>
      </c>
    </row>
    <row r="14" spans="1:13" ht="33.75" customHeight="1">
      <c r="A14" s="73" t="s">
        <v>52</v>
      </c>
      <c r="B14" s="66" t="s">
        <v>26</v>
      </c>
      <c r="C14" s="24" t="s">
        <v>11</v>
      </c>
      <c r="D14" s="37" t="s">
        <v>10</v>
      </c>
      <c r="E14" s="41" t="s">
        <v>3</v>
      </c>
      <c r="F14" s="36">
        <v>2</v>
      </c>
      <c r="G14" s="37" t="s">
        <v>10</v>
      </c>
      <c r="H14" s="36" t="s">
        <v>27</v>
      </c>
      <c r="I14" s="36">
        <v>6</v>
      </c>
      <c r="J14" s="37" t="s">
        <v>8</v>
      </c>
      <c r="K14" s="36" t="s">
        <v>7</v>
      </c>
      <c r="L14" s="36" t="s">
        <v>0</v>
      </c>
      <c r="M14" s="64" t="s">
        <v>77</v>
      </c>
    </row>
    <row r="15" spans="1:13" ht="33.75" customHeight="1">
      <c r="A15" s="74" t="s">
        <v>52</v>
      </c>
      <c r="B15" s="10" t="s">
        <v>26</v>
      </c>
      <c r="C15" s="25" t="s">
        <v>11</v>
      </c>
      <c r="D15" s="29" t="s">
        <v>43</v>
      </c>
      <c r="E15" s="46" t="s">
        <v>31</v>
      </c>
      <c r="F15" s="31">
        <v>2</v>
      </c>
      <c r="G15" s="29" t="s">
        <v>43</v>
      </c>
      <c r="H15" s="31" t="s">
        <v>27</v>
      </c>
      <c r="I15" s="31">
        <v>6</v>
      </c>
      <c r="J15" s="32" t="s">
        <v>75</v>
      </c>
      <c r="K15" s="31" t="s">
        <v>49</v>
      </c>
      <c r="L15" s="31" t="s">
        <v>0</v>
      </c>
      <c r="M15" s="71" t="s">
        <v>77</v>
      </c>
    </row>
    <row r="16" spans="1:13" ht="33.75" customHeight="1">
      <c r="A16" s="74" t="s">
        <v>52</v>
      </c>
      <c r="B16" s="10" t="s">
        <v>26</v>
      </c>
      <c r="C16" s="75" t="s">
        <v>25</v>
      </c>
      <c r="D16" s="12" t="s">
        <v>51</v>
      </c>
      <c r="E16" s="12" t="s">
        <v>48</v>
      </c>
      <c r="F16" s="13">
        <v>3</v>
      </c>
      <c r="G16" s="12" t="s">
        <v>51</v>
      </c>
      <c r="H16" s="13" t="s">
        <v>40</v>
      </c>
      <c r="I16" s="13">
        <v>7</v>
      </c>
      <c r="J16" s="12"/>
      <c r="K16" s="13" t="s">
        <v>4</v>
      </c>
      <c r="L16" s="13" t="s">
        <v>5</v>
      </c>
      <c r="M16" s="23" t="s">
        <v>77</v>
      </c>
    </row>
    <row r="17" spans="1:14" ht="33.75" customHeight="1">
      <c r="A17" s="74" t="s">
        <v>52</v>
      </c>
      <c r="B17" s="10" t="s">
        <v>26</v>
      </c>
      <c r="C17" s="75" t="s">
        <v>25</v>
      </c>
      <c r="D17" s="12" t="s">
        <v>50</v>
      </c>
      <c r="E17" s="12" t="s">
        <v>48</v>
      </c>
      <c r="F17" s="13">
        <v>1</v>
      </c>
      <c r="G17" s="12" t="s">
        <v>50</v>
      </c>
      <c r="H17" s="13" t="s">
        <v>40</v>
      </c>
      <c r="I17" s="13">
        <v>7</v>
      </c>
      <c r="J17" s="12"/>
      <c r="K17" s="13" t="s">
        <v>1</v>
      </c>
      <c r="L17" s="13" t="s">
        <v>5</v>
      </c>
      <c r="M17" s="23" t="s">
        <v>77</v>
      </c>
    </row>
    <row r="18" spans="1:14" ht="39.75" customHeight="1">
      <c r="A18" s="74" t="s">
        <v>52</v>
      </c>
      <c r="B18" s="10" t="s">
        <v>26</v>
      </c>
      <c r="C18" s="75" t="s">
        <v>25</v>
      </c>
      <c r="D18" s="11" t="s">
        <v>6</v>
      </c>
      <c r="E18" s="11" t="s">
        <v>3</v>
      </c>
      <c r="F18" s="15">
        <v>1</v>
      </c>
      <c r="G18" s="11" t="s">
        <v>6</v>
      </c>
      <c r="H18" s="15" t="s">
        <v>40</v>
      </c>
      <c r="I18" s="15">
        <v>7</v>
      </c>
      <c r="J18" s="14"/>
      <c r="K18" s="13" t="s">
        <v>1</v>
      </c>
      <c r="L18" s="13" t="s">
        <v>5</v>
      </c>
      <c r="M18" s="23" t="s">
        <v>77</v>
      </c>
    </row>
    <row r="19" spans="1:14" ht="33.75" customHeight="1">
      <c r="A19" s="74" t="s">
        <v>52</v>
      </c>
      <c r="B19" s="10" t="s">
        <v>26</v>
      </c>
      <c r="C19" s="75" t="s">
        <v>25</v>
      </c>
      <c r="D19" s="29" t="s">
        <v>41</v>
      </c>
      <c r="E19" s="92" t="s">
        <v>42</v>
      </c>
      <c r="F19" s="31">
        <v>3</v>
      </c>
      <c r="G19" s="29" t="s">
        <v>41</v>
      </c>
      <c r="H19" s="31" t="s">
        <v>40</v>
      </c>
      <c r="I19" s="31">
        <v>8</v>
      </c>
      <c r="J19" s="92" t="s">
        <v>83</v>
      </c>
      <c r="K19" s="31" t="s">
        <v>49</v>
      </c>
      <c r="L19" s="31" t="s">
        <v>0</v>
      </c>
      <c r="M19" s="71" t="s">
        <v>77</v>
      </c>
    </row>
    <row r="20" spans="1:14" ht="33.75" customHeight="1" thickBot="1">
      <c r="A20" s="74" t="s">
        <v>52</v>
      </c>
      <c r="B20" s="10" t="s">
        <v>26</v>
      </c>
      <c r="C20" s="72" t="s">
        <v>80</v>
      </c>
      <c r="D20" s="43" t="s">
        <v>47</v>
      </c>
      <c r="E20" s="42" t="s">
        <v>48</v>
      </c>
      <c r="F20" s="31">
        <v>2</v>
      </c>
      <c r="G20" s="43" t="s">
        <v>47</v>
      </c>
      <c r="H20" s="44" t="s">
        <v>38</v>
      </c>
      <c r="I20" s="31">
        <v>9</v>
      </c>
      <c r="J20" s="45" t="s">
        <v>46</v>
      </c>
      <c r="K20" s="31" t="s">
        <v>7</v>
      </c>
      <c r="L20" s="31" t="s">
        <v>5</v>
      </c>
      <c r="M20" s="71" t="s">
        <v>78</v>
      </c>
    </row>
    <row r="21" spans="1:14" ht="34.5" customHeight="1">
      <c r="A21" s="73" t="s">
        <v>45</v>
      </c>
      <c r="B21" s="85" t="s">
        <v>26</v>
      </c>
      <c r="C21" s="86" t="s">
        <v>11</v>
      </c>
      <c r="D21" s="48" t="s">
        <v>43</v>
      </c>
      <c r="E21" s="48" t="s">
        <v>31</v>
      </c>
      <c r="F21" s="49">
        <v>8</v>
      </c>
      <c r="G21" s="48" t="s">
        <v>43</v>
      </c>
      <c r="H21" s="50" t="s">
        <v>27</v>
      </c>
      <c r="I21" s="49">
        <v>6</v>
      </c>
      <c r="J21" s="51" t="s">
        <v>75</v>
      </c>
      <c r="K21" s="36" t="s">
        <v>44</v>
      </c>
      <c r="L21" s="36" t="s">
        <v>0</v>
      </c>
      <c r="M21" s="64" t="s">
        <v>77</v>
      </c>
      <c r="N21" s="4"/>
    </row>
    <row r="22" spans="1:14" ht="32.25" customHeight="1">
      <c r="A22" s="74" t="s">
        <v>45</v>
      </c>
      <c r="B22" s="78" t="s">
        <v>26</v>
      </c>
      <c r="C22" s="25" t="s">
        <v>25</v>
      </c>
      <c r="D22" s="29" t="s">
        <v>41</v>
      </c>
      <c r="E22" s="29" t="s">
        <v>42</v>
      </c>
      <c r="F22" s="93">
        <v>5</v>
      </c>
      <c r="G22" s="29" t="s">
        <v>41</v>
      </c>
      <c r="H22" s="44" t="s">
        <v>40</v>
      </c>
      <c r="I22" s="93">
        <v>8</v>
      </c>
      <c r="J22" s="45" t="s">
        <v>83</v>
      </c>
      <c r="K22" s="31" t="s">
        <v>39</v>
      </c>
      <c r="L22" s="31" t="s">
        <v>0</v>
      </c>
      <c r="M22" s="71" t="s">
        <v>77</v>
      </c>
      <c r="N22" s="4"/>
    </row>
    <row r="23" spans="1:14" ht="31.5" customHeight="1">
      <c r="A23" s="28" t="s">
        <v>34</v>
      </c>
      <c r="B23" s="28" t="s">
        <v>12</v>
      </c>
      <c r="C23" s="28" t="s">
        <v>11</v>
      </c>
      <c r="D23" s="52" t="s">
        <v>30</v>
      </c>
      <c r="E23" s="42" t="s">
        <v>31</v>
      </c>
      <c r="F23" s="31">
        <v>9</v>
      </c>
      <c r="G23" s="47" t="s">
        <v>30</v>
      </c>
      <c r="H23" s="44" t="s">
        <v>27</v>
      </c>
      <c r="I23" s="30">
        <v>5</v>
      </c>
      <c r="J23" s="47" t="s">
        <v>29</v>
      </c>
      <c r="K23" s="30" t="s">
        <v>82</v>
      </c>
      <c r="L23" s="33" t="s">
        <v>5</v>
      </c>
      <c r="M23" s="34" t="s">
        <v>77</v>
      </c>
      <c r="N23" s="4"/>
    </row>
    <row r="24" spans="1:14" ht="25.5" customHeight="1" thickBot="1">
      <c r="A24" s="28" t="s">
        <v>34</v>
      </c>
      <c r="B24" s="28" t="s">
        <v>12</v>
      </c>
      <c r="C24" s="28" t="s">
        <v>11</v>
      </c>
      <c r="D24" s="54" t="s">
        <v>28</v>
      </c>
      <c r="E24" s="55" t="s">
        <v>17</v>
      </c>
      <c r="F24" s="68">
        <v>10</v>
      </c>
      <c r="G24" s="55" t="s">
        <v>28</v>
      </c>
      <c r="H24" s="69" t="s">
        <v>27</v>
      </c>
      <c r="I24" s="58">
        <v>6</v>
      </c>
      <c r="J24" s="87" t="s">
        <v>15</v>
      </c>
      <c r="K24" s="58" t="s">
        <v>82</v>
      </c>
      <c r="L24" s="59" t="s">
        <v>0</v>
      </c>
      <c r="M24" s="60" t="s">
        <v>77</v>
      </c>
      <c r="N24" s="4"/>
    </row>
    <row r="25" spans="1:14" ht="45" customHeight="1" thickBot="1">
      <c r="A25" s="73" t="s">
        <v>37</v>
      </c>
      <c r="B25" s="24" t="s">
        <v>12</v>
      </c>
      <c r="C25" s="24" t="s">
        <v>70</v>
      </c>
      <c r="D25" s="37" t="s">
        <v>33</v>
      </c>
      <c r="E25" s="41" t="s">
        <v>17</v>
      </c>
      <c r="F25" s="36">
        <v>9</v>
      </c>
      <c r="G25" s="37" t="s">
        <v>33</v>
      </c>
      <c r="H25" s="50" t="s">
        <v>2</v>
      </c>
      <c r="I25" s="35">
        <v>4</v>
      </c>
      <c r="J25" s="37" t="s">
        <v>32</v>
      </c>
      <c r="K25" s="35" t="s">
        <v>71</v>
      </c>
      <c r="L25" s="36" t="s">
        <v>0</v>
      </c>
      <c r="M25" s="64" t="s">
        <v>77</v>
      </c>
    </row>
    <row r="26" spans="1:14" ht="45" customHeight="1">
      <c r="A26" s="73" t="s">
        <v>34</v>
      </c>
      <c r="B26" s="24" t="s">
        <v>12</v>
      </c>
      <c r="C26" s="24" t="s">
        <v>70</v>
      </c>
      <c r="D26" s="37" t="s">
        <v>33</v>
      </c>
      <c r="E26" s="41" t="s">
        <v>17</v>
      </c>
      <c r="F26" s="36">
        <v>9</v>
      </c>
      <c r="G26" s="37" t="s">
        <v>33</v>
      </c>
      <c r="H26" s="50" t="s">
        <v>2</v>
      </c>
      <c r="I26" s="35">
        <v>4</v>
      </c>
      <c r="J26" s="37" t="s">
        <v>32</v>
      </c>
      <c r="K26" s="35" t="s">
        <v>19</v>
      </c>
      <c r="L26" s="36" t="s">
        <v>0</v>
      </c>
      <c r="M26" s="64" t="s">
        <v>77</v>
      </c>
    </row>
    <row r="27" spans="1:14" ht="45" customHeight="1">
      <c r="A27" s="74" t="s">
        <v>24</v>
      </c>
      <c r="B27" s="25" t="s">
        <v>12</v>
      </c>
      <c r="C27" s="25" t="s">
        <v>70</v>
      </c>
      <c r="D27" s="47" t="s">
        <v>21</v>
      </c>
      <c r="E27" s="42" t="s">
        <v>17</v>
      </c>
      <c r="F27" s="31">
        <v>9</v>
      </c>
      <c r="G27" s="47" t="s">
        <v>21</v>
      </c>
      <c r="H27" s="61" t="s">
        <v>2</v>
      </c>
      <c r="I27" s="46">
        <v>3</v>
      </c>
      <c r="J27" s="62" t="s">
        <v>20</v>
      </c>
      <c r="K27" s="46" t="s">
        <v>19</v>
      </c>
      <c r="L27" s="31" t="s">
        <v>5</v>
      </c>
      <c r="M27" s="71" t="s">
        <v>77</v>
      </c>
    </row>
    <row r="28" spans="1:14" ht="45" customHeight="1">
      <c r="A28" s="79" t="s">
        <v>24</v>
      </c>
      <c r="B28" s="80" t="s">
        <v>12</v>
      </c>
      <c r="C28" s="80" t="s">
        <v>70</v>
      </c>
      <c r="D28" s="55" t="s">
        <v>18</v>
      </c>
      <c r="E28" s="55" t="s">
        <v>17</v>
      </c>
      <c r="F28" s="56">
        <v>7</v>
      </c>
      <c r="G28" s="55" t="s">
        <v>16</v>
      </c>
      <c r="H28" s="56" t="s">
        <v>2</v>
      </c>
      <c r="I28" s="56">
        <v>4</v>
      </c>
      <c r="J28" s="57" t="s">
        <v>15</v>
      </c>
      <c r="K28" s="58" t="s">
        <v>14</v>
      </c>
      <c r="L28" s="68" t="s">
        <v>0</v>
      </c>
      <c r="M28" s="81" t="s">
        <v>77</v>
      </c>
    </row>
    <row r="29" spans="1:14" ht="45" customHeight="1">
      <c r="A29" s="74" t="s">
        <v>13</v>
      </c>
      <c r="B29" s="25" t="s">
        <v>12</v>
      </c>
      <c r="C29" s="25" t="s">
        <v>70</v>
      </c>
      <c r="D29" s="17" t="s">
        <v>72</v>
      </c>
      <c r="E29" s="18"/>
      <c r="F29" s="19">
        <v>9</v>
      </c>
      <c r="G29" s="17" t="str">
        <f t="shared" ref="G29:G30" si="0">D29</f>
        <v>Praktyka w szkole</v>
      </c>
      <c r="H29" s="19" t="s">
        <v>2</v>
      </c>
      <c r="I29" s="19">
        <v>3</v>
      </c>
      <c r="J29" s="22"/>
      <c r="K29" s="21" t="s">
        <v>14</v>
      </c>
      <c r="L29" s="9" t="s">
        <v>5</v>
      </c>
      <c r="M29" s="23" t="s">
        <v>77</v>
      </c>
    </row>
    <row r="30" spans="1:14" ht="45" customHeight="1" thickBot="1">
      <c r="A30" s="79" t="s">
        <v>13</v>
      </c>
      <c r="B30" s="80" t="s">
        <v>12</v>
      </c>
      <c r="C30" s="80" t="s">
        <v>70</v>
      </c>
      <c r="D30" s="88" t="s">
        <v>73</v>
      </c>
      <c r="E30" s="89"/>
      <c r="F30" s="90">
        <v>9</v>
      </c>
      <c r="G30" s="88" t="str">
        <f t="shared" si="0"/>
        <v>Praktyka w placówkach opieki nad osobami starszymi</v>
      </c>
      <c r="H30" s="90" t="s">
        <v>2</v>
      </c>
      <c r="I30" s="90">
        <v>4</v>
      </c>
      <c r="J30" s="91"/>
      <c r="K30" s="77" t="s">
        <v>14</v>
      </c>
      <c r="L30" s="76" t="s">
        <v>0</v>
      </c>
      <c r="M30" s="84" t="s">
        <v>77</v>
      </c>
      <c r="N30" s="2"/>
    </row>
    <row r="31" spans="1:14" ht="57" thickBot="1">
      <c r="A31" s="26" t="s">
        <v>24</v>
      </c>
      <c r="B31" s="65" t="s">
        <v>12</v>
      </c>
      <c r="C31" s="27" t="s">
        <v>81</v>
      </c>
      <c r="D31" s="40" t="s">
        <v>23</v>
      </c>
      <c r="E31" s="41" t="s">
        <v>17</v>
      </c>
      <c r="F31" s="36">
        <v>9</v>
      </c>
      <c r="G31" s="37" t="s">
        <v>23</v>
      </c>
      <c r="H31" s="53" t="s">
        <v>9</v>
      </c>
      <c r="I31" s="36">
        <v>9</v>
      </c>
      <c r="J31" s="37" t="s">
        <v>22</v>
      </c>
      <c r="K31" s="35" t="s">
        <v>14</v>
      </c>
      <c r="L31" s="38" t="s">
        <v>0</v>
      </c>
      <c r="M31" s="39" t="s">
        <v>77</v>
      </c>
    </row>
    <row r="32" spans="1:14" ht="78.75" customHeight="1" thickBot="1">
      <c r="A32" s="27" t="s">
        <v>13</v>
      </c>
      <c r="B32" s="27" t="s">
        <v>12</v>
      </c>
      <c r="C32" s="94" t="s">
        <v>81</v>
      </c>
      <c r="D32" s="63" t="s">
        <v>74</v>
      </c>
      <c r="E32" s="41" t="s">
        <v>17</v>
      </c>
      <c r="F32" s="36">
        <v>7</v>
      </c>
      <c r="G32" s="37" t="s">
        <v>36</v>
      </c>
      <c r="H32" s="50" t="s">
        <v>9</v>
      </c>
      <c r="I32" s="35">
        <v>2</v>
      </c>
      <c r="J32" s="41" t="s">
        <v>35</v>
      </c>
      <c r="K32" s="35" t="s">
        <v>14</v>
      </c>
      <c r="L32" s="36" t="s">
        <v>0</v>
      </c>
      <c r="M32" s="64" t="s">
        <v>77</v>
      </c>
    </row>
  </sheetData>
  <autoFilter ref="A5:M32">
    <filterColumn colId="12">
      <customFilters>
        <customFilter operator="notEqual" val=" "/>
      </customFilters>
    </filterColumn>
  </autoFilter>
  <mergeCells count="15">
    <mergeCell ref="M5:M6"/>
    <mergeCell ref="C2:D2"/>
    <mergeCell ref="A3:L4"/>
    <mergeCell ref="A5:A6"/>
    <mergeCell ref="D5:D6"/>
    <mergeCell ref="E5:E6"/>
    <mergeCell ref="F5:F6"/>
    <mergeCell ref="G5:G6"/>
    <mergeCell ref="H5:H6"/>
    <mergeCell ref="K5:K6"/>
    <mergeCell ref="L5:L6"/>
    <mergeCell ref="C5:C6"/>
    <mergeCell ref="B5:B6"/>
    <mergeCell ref="I5:I6"/>
    <mergeCell ref="J5:J6"/>
  </mergeCells>
  <pageMargins left="0.23622047244094491" right="0.23622047244094491" top="0.15748031496062992" bottom="0.15748031496062992" header="0.31496062992125984" footer="0.31496062992125984"/>
  <pageSetup paperSize="9" orientation="landscape" horizontalDpi="4294967294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magda.bialach</dc:creator>
  <cp:lastModifiedBy>magda.bialach</cp:lastModifiedBy>
  <cp:lastPrinted>2020-09-14T06:16:18Z</cp:lastPrinted>
  <dcterms:created xsi:type="dcterms:W3CDTF">2019-01-11T10:49:38Z</dcterms:created>
  <dcterms:modified xsi:type="dcterms:W3CDTF">2020-09-25T05:54:09Z</dcterms:modified>
</cp:coreProperties>
</file>