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lany 2017-2018\TZiŻCz\"/>
    </mc:Choice>
  </mc:AlternateContent>
  <bookViews>
    <workbookView xWindow="0" yWindow="0" windowWidth="24000" windowHeight="9975"/>
  </bookViews>
  <sheets>
    <sheet name="TŻiŻCz I SS" sheetId="1" r:id="rId1"/>
    <sheet name=" PKW TŻiŻCz I SS" sheetId="3" r:id="rId2"/>
    <sheet name="TŻiŻCz I NS " sheetId="4" r:id="rId3"/>
    <sheet name="PKW TŻiŻCz I NS" sheetId="6" r:id="rId4"/>
  </sheets>
  <externalReferences>
    <externalReference r:id="rId5"/>
  </externalReferences>
  <definedNames>
    <definedName name="przelicznik">[1]INSTRUKCJA!$D$2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<sst xmlns="http://schemas.openxmlformats.org/spreadsheetml/2006/main" count="1640" uniqueCount="363">
  <si>
    <t xml:space="preserve"> Plan studiów na kierunku TECHNOLOGIA ŻYWNOŚCI I ŻYWIENIE CZŁOWIEKA</t>
  </si>
  <si>
    <t>Załącznik Nr 1 do Uchwały RW NoŻ z dnia 12 maja 2017 r. (plan obowiązuje od 1.10.2017 r.)</t>
  </si>
  <si>
    <t>Profil kształcenia: ogólnoakademicki</t>
  </si>
  <si>
    <t>Forma studiów:  stacjonarne</t>
  </si>
  <si>
    <t>Forma kształcenia/poziom studiów: I stopnia</t>
  </si>
  <si>
    <t>Uzyskane kwalifikacje: poziom 6 Polskiej Ramy Kwalifikacji</t>
  </si>
  <si>
    <t xml:space="preserve">Obszar kształcenia: nauki rolnicze, leśne  i weterynaryjne </t>
  </si>
  <si>
    <t>Rok studiów I</t>
  </si>
  <si>
    <t>Lp.</t>
  </si>
  <si>
    <t xml:space="preserve">Forma </t>
  </si>
  <si>
    <t xml:space="preserve">Status </t>
  </si>
  <si>
    <t>Nazwa modułu/</t>
  </si>
  <si>
    <t>Semestr</t>
  </si>
  <si>
    <t>przedmiotu:</t>
  </si>
  <si>
    <t>Razem</t>
  </si>
  <si>
    <t>przedmiotu</t>
  </si>
  <si>
    <t>praca</t>
  </si>
  <si>
    <t>.obligatoryjny</t>
  </si>
  <si>
    <t>inne*</t>
  </si>
  <si>
    <t>EGZ</t>
  </si>
  <si>
    <t>(O)</t>
  </si>
  <si>
    <t>Wykłady</t>
  </si>
  <si>
    <t>ZAL OC</t>
  </si>
  <si>
    <t>lub</t>
  </si>
  <si>
    <t>zorganiz.</t>
  </si>
  <si>
    <t>ćwiczenia**</t>
  </si>
  <si>
    <t>praktyka</t>
  </si>
  <si>
    <t>ZAL</t>
  </si>
  <si>
    <t>.fakultatywny</t>
  </si>
  <si>
    <t>(F)</t>
  </si>
  <si>
    <t>dyplomowa</t>
  </si>
  <si>
    <t>Grupa treści</t>
  </si>
  <si>
    <t>I</t>
  </si>
  <si>
    <t>Wymagania Ogólne</t>
  </si>
  <si>
    <t>1.</t>
  </si>
  <si>
    <t>Technologia informacyjna</t>
  </si>
  <si>
    <t>O</t>
  </si>
  <si>
    <t>2.</t>
  </si>
  <si>
    <t>Repetytorium (matematyka/chemia/fizyka)</t>
  </si>
  <si>
    <t>F</t>
  </si>
  <si>
    <t>II</t>
  </si>
  <si>
    <t>Podstawowe</t>
  </si>
  <si>
    <t>Matematyka</t>
  </si>
  <si>
    <t>Chemia ogólna</t>
  </si>
  <si>
    <t>3.</t>
  </si>
  <si>
    <t>Rysunek techniczny</t>
  </si>
  <si>
    <t>4.</t>
  </si>
  <si>
    <t>Ekologia i ochrona środowiska</t>
  </si>
  <si>
    <t>5.</t>
  </si>
  <si>
    <t>Prowadzenie działalności gospodarczej</t>
  </si>
  <si>
    <t>6.</t>
  </si>
  <si>
    <t>Maszynoznawstwo</t>
  </si>
  <si>
    <t>V</t>
  </si>
  <si>
    <t xml:space="preserve">Inne wymagania </t>
  </si>
  <si>
    <t>Szkolenie w zakresie BHP</t>
  </si>
  <si>
    <t>Etykieta</t>
  </si>
  <si>
    <t>Ergonomia</t>
  </si>
  <si>
    <t>Ochrona własności intelektualnej</t>
  </si>
  <si>
    <t>Informacja patentowa</t>
  </si>
  <si>
    <t>Język obcy B2/1</t>
  </si>
  <si>
    <t xml:space="preserve">Przedmiot ogólnouczelniany 1 </t>
  </si>
  <si>
    <t>Fizyka z elementami biofizyki</t>
  </si>
  <si>
    <t>Chemia organiczna</t>
  </si>
  <si>
    <t>Statystyka</t>
  </si>
  <si>
    <t>Rachunkowość</t>
  </si>
  <si>
    <t>Organizacja i zarządzanie</t>
  </si>
  <si>
    <t>Chemia żywności</t>
  </si>
  <si>
    <t>III</t>
  </si>
  <si>
    <t>Kierunkowe</t>
  </si>
  <si>
    <t>Analiza sensoryczna</t>
  </si>
  <si>
    <t>Biologiczne podstawy produkcji żywności i żywienia</t>
  </si>
  <si>
    <t>Rok studiów II</t>
  </si>
  <si>
    <t>Język obcy B2/2</t>
  </si>
  <si>
    <t xml:space="preserve">Przedmiot ogólnouczelniany 2 </t>
  </si>
  <si>
    <t>Techniki twórczego myślenia</t>
  </si>
  <si>
    <t>Biochemia żywności</t>
  </si>
  <si>
    <t>Podstawy żywienia człowieka</t>
  </si>
  <si>
    <t>Analiza i ocena jakości żywności</t>
  </si>
  <si>
    <t>Inżynieria procesowa</t>
  </si>
  <si>
    <t>Prawo żywnościowe</t>
  </si>
  <si>
    <t>Podstawy opakowalnictwa artykułów spożywczych</t>
  </si>
  <si>
    <t>Wychowanie fizyczne</t>
  </si>
  <si>
    <t>IV</t>
  </si>
  <si>
    <t>Język obcy B2/3</t>
  </si>
  <si>
    <t>Żywienie zbiorowe</t>
  </si>
  <si>
    <t>Ogólna technologia żywności</t>
  </si>
  <si>
    <t>Mikrobiologia żywności</t>
  </si>
  <si>
    <t>Przedmiot kierunkowy 1</t>
  </si>
  <si>
    <t>Przedmiot kierunkowy 2</t>
  </si>
  <si>
    <t>Przedmiot kierunkowy 3</t>
  </si>
  <si>
    <t>7.</t>
  </si>
  <si>
    <t>Przedmiot kierunkowy 4</t>
  </si>
  <si>
    <t>8.</t>
  </si>
  <si>
    <t>Ekonomika przedsiębiorstw żywnościowych</t>
  </si>
  <si>
    <t>Rok III</t>
  </si>
  <si>
    <t>Język obcy B2/4</t>
  </si>
  <si>
    <t>Higiena produkcji i toksykologia żywności</t>
  </si>
  <si>
    <t>Analiza instrumentalna</t>
  </si>
  <si>
    <t>Przechowalnictwo surowców i produktów spożywczych</t>
  </si>
  <si>
    <t>Specjalnościowe TECHNOLOGIA MLECZARSKA</t>
  </si>
  <si>
    <t>Aparatura w przemyśle mleczarskim</t>
  </si>
  <si>
    <t>F/O</t>
  </si>
  <si>
    <t>Podstawy produkcji i oceny mleka</t>
  </si>
  <si>
    <t>Technologia mleka, napojów i koncentratów</t>
  </si>
  <si>
    <t>Inżynieria i techniki membranowe w przemyśle mleczarskim</t>
  </si>
  <si>
    <t>Specjalnościowe TECHNOLOGIA MIĘSA</t>
  </si>
  <si>
    <t>Technologia i chemia mięsa</t>
  </si>
  <si>
    <t>Niekonwencjonalne surowce mięsne - Zwierzęta łowne</t>
  </si>
  <si>
    <t>Niekonwencjonalne surowce mięsne - Ryby</t>
  </si>
  <si>
    <t>Specjalnościowe TECHNOLOGIA PRODUKTÓW ROŚLINNYCH</t>
  </si>
  <si>
    <t>Towaroznawstwo i przechowalnictwo zbóż i nasion oleistych</t>
  </si>
  <si>
    <t>Towaroznawstwo i przechowalnictwo owoców i warzyw</t>
  </si>
  <si>
    <t>Chemia i analiza żywności pochodzenia roślinnego</t>
  </si>
  <si>
    <t>Roślinne związki biologicznie aktywne w żyności i żywieniu</t>
  </si>
  <si>
    <t>Specjalnościowe ŻYWIENIE CZŁOWIEKA</t>
  </si>
  <si>
    <t>Aparatura gastronomiczna</t>
  </si>
  <si>
    <t>Podstawy anatomii i fizjologii człowieka</t>
  </si>
  <si>
    <t>Żywienie człowieka</t>
  </si>
  <si>
    <t>Profilaktyka żywieniowa</t>
  </si>
  <si>
    <t>Specjalnościowe BIOTECHNOLOGIA ŻYWNOŚCI</t>
  </si>
  <si>
    <t>Biofizyka</t>
  </si>
  <si>
    <t>Surowce i materiały w biotechnologii</t>
  </si>
  <si>
    <t>Araratura biotechnologiczna</t>
  </si>
  <si>
    <t>Mikrobiologia przemysłowa</t>
  </si>
  <si>
    <t>Biotechnologiczne oczyszczanie środowiska</t>
  </si>
  <si>
    <t>Biotechnologia procesowa</t>
  </si>
  <si>
    <t>Systemy zarządzania jakością i bezpieczeństwem żywności</t>
  </si>
  <si>
    <t>VI</t>
  </si>
  <si>
    <t>Warsztaty językowe do wyboru a)Food science vocabulary lub b)Nutrition science vocabulary</t>
  </si>
  <si>
    <t>Technologia serów i preparatów białkowych</t>
  </si>
  <si>
    <t>Technologia masła i produktów wysokotłuszczowych</t>
  </si>
  <si>
    <t>Seminarium specjalnościowe</t>
  </si>
  <si>
    <t>Praktyka zawodowa</t>
  </si>
  <si>
    <t>Technologia drobiarstwa i jajczarstwa</t>
  </si>
  <si>
    <t>Metody oceny mięsa i przetworów mięsnych</t>
  </si>
  <si>
    <t>Aparatura w przetwórstwie mięsa</t>
  </si>
  <si>
    <t>Dodatki prozdrowotne w przetworach mięsnych</t>
  </si>
  <si>
    <t>Przetwórstwo zbóż</t>
  </si>
  <si>
    <t>Przetwórstwo nasion oleistych</t>
  </si>
  <si>
    <t>Aparatura w przetwórstwie surowców roślinnych</t>
  </si>
  <si>
    <t>Technologie fermentacyjne w przetwórstwie surowców roślinnych</t>
  </si>
  <si>
    <t>Podstawy technologii gastronomicznej</t>
  </si>
  <si>
    <t>Podstawy dietetyki</t>
  </si>
  <si>
    <t>Metodologia oceny sposobu żywienia</t>
  </si>
  <si>
    <t>Biologiczna ocena żywności</t>
  </si>
  <si>
    <t>Technologia fermentacji</t>
  </si>
  <si>
    <t>Technologia biopreparatów</t>
  </si>
  <si>
    <t>Biotechnologia nośników energii</t>
  </si>
  <si>
    <t>Podstawy inżynierii genetycznej i biologii molekularnej</t>
  </si>
  <si>
    <t>Biokataliza w przemyśle spożywczym</t>
  </si>
  <si>
    <t>Rok studiów IV</t>
  </si>
  <si>
    <t>Technologiczne projektowanie zakładów przemysłu spożywczego</t>
  </si>
  <si>
    <t>VII</t>
  </si>
  <si>
    <t>Opakowalnictwo produktów mleczarskich</t>
  </si>
  <si>
    <t>Postęp techniczno-technologiczny w przetwórstwie mleka</t>
  </si>
  <si>
    <t>Higiena produkcji, mycie i odkażanie w przemyśle mleczarskim</t>
  </si>
  <si>
    <t>Seminarium dyplomowe</t>
  </si>
  <si>
    <t xml:space="preserve">PRACA DYPLOMOWA </t>
  </si>
  <si>
    <t>Przechowalnictwo mięsa</t>
  </si>
  <si>
    <t>Hydrokoloidy w przetwórstwie mięsa</t>
  </si>
  <si>
    <t>Zamrażalnictwo i przetwórstwo owoców i warzyw</t>
  </si>
  <si>
    <t>Technologia zagospodarowania odpadów powstających w przetwórstwie żywności pochodzenia roślinnego</t>
  </si>
  <si>
    <t>Technologia przemysłowej produkcji potraw</t>
  </si>
  <si>
    <t>Żywienie w wysiłku fizycznym i warunkach ekstremalnych</t>
  </si>
  <si>
    <t>Edukacja żywieniowa</t>
  </si>
  <si>
    <t>Wybrane zagadnienia z nanobiotechnologii</t>
  </si>
  <si>
    <t>Biotechnologia w przemyśle rolno-spożywczym</t>
  </si>
  <si>
    <t>Biotechnologiczne aspekty produkcji żywności funkcjonalnej</t>
  </si>
  <si>
    <t>Liczba punktów ECTS ogółem</t>
  </si>
  <si>
    <t>zaliczenia</t>
  </si>
  <si>
    <t>Liczba godzin realizowanych z bezpośrednim udziałem nauczyciela akademickiego</t>
  </si>
  <si>
    <t xml:space="preserve">Kod </t>
  </si>
  <si>
    <t>1703S1-TECHNINF</t>
  </si>
  <si>
    <t>1700S1-RMAT/1700S1-RCH/1700S1-REFIZ</t>
  </si>
  <si>
    <t>1703S1-MATEM</t>
  </si>
  <si>
    <t>1703S1-CHEMIAOGO</t>
  </si>
  <si>
    <t>1700SX-MK-BHP</t>
  </si>
  <si>
    <t>1700SX-MK-ETYKIETA</t>
  </si>
  <si>
    <t>1700SX-MK-ERGON</t>
  </si>
  <si>
    <t>1700SX-MK-OW</t>
  </si>
  <si>
    <t>1703S1-CHEMZYW</t>
  </si>
  <si>
    <t>1703S1-RACH</t>
  </si>
  <si>
    <t>1703S1-STATY</t>
  </si>
  <si>
    <t>1703S1-OIZARZ</t>
  </si>
  <si>
    <t>1703S1-PZCZ</t>
  </si>
  <si>
    <t>1703S1-INZPROC</t>
  </si>
  <si>
    <t>1703S1-AIOJZ</t>
  </si>
  <si>
    <t>1703S1-OGTECHZ</t>
  </si>
  <si>
    <t>1703S1-MIKZYW</t>
  </si>
  <si>
    <t>1703S1-ZYWIEZBI</t>
  </si>
  <si>
    <t>1703S1-EPZ</t>
  </si>
  <si>
    <t>1703S1-TPZPS</t>
  </si>
  <si>
    <t>1703S1-BIOF</t>
  </si>
  <si>
    <t>1703S1- BWPS</t>
  </si>
  <si>
    <t>1703S1-APBIO</t>
  </si>
  <si>
    <t>1703S1-MIKP</t>
  </si>
  <si>
    <t>1703S1-BOSR</t>
  </si>
  <si>
    <t>1703S1-PPIOM</t>
  </si>
  <si>
    <t>1703S1-INZIT</t>
  </si>
  <si>
    <t>1703S1-TIPOIW</t>
  </si>
  <si>
    <t>1703S1-TICHM</t>
  </si>
  <si>
    <t>1703S1-NSZR</t>
  </si>
  <si>
    <t>1703S1-APG</t>
  </si>
  <si>
    <t>1703S1-ZYWCZ</t>
  </si>
  <si>
    <t>1703S1-HPITZ</t>
  </si>
  <si>
    <t>1703S1-SZJIB</t>
  </si>
  <si>
    <t>1703S1-TFER</t>
  </si>
  <si>
    <t>1703S1-TBIOP</t>
  </si>
  <si>
    <t>1703S1-BNE</t>
  </si>
  <si>
    <t>1703S1-PIGIBM</t>
  </si>
  <si>
    <t>1703S1-PRAKTZ</t>
  </si>
  <si>
    <t>1703S1-MK-SEMSP</t>
  </si>
  <si>
    <t>1703S1-TMNIK</t>
  </si>
  <si>
    <t>1703S1-TMIPW</t>
  </si>
  <si>
    <t>1703S1-PRZZB</t>
  </si>
  <si>
    <t>1703S1-PNO</t>
  </si>
  <si>
    <t>1703S1-AWPSR</t>
  </si>
  <si>
    <t>1703S1- TDIJ</t>
  </si>
  <si>
    <t>1703S1-DPWPM</t>
  </si>
  <si>
    <t>1703S1-TFWP</t>
  </si>
  <si>
    <t>1703S1-AWPMI</t>
  </si>
  <si>
    <t>1703S1- PTG</t>
  </si>
  <si>
    <t>1703S1-PODD</t>
  </si>
  <si>
    <t>1703S1-MOSZ</t>
  </si>
  <si>
    <t>1703S1-BOZ</t>
  </si>
  <si>
    <t>1703S1-TSIPB</t>
  </si>
  <si>
    <t>1703S1-PTTWP</t>
  </si>
  <si>
    <t>1703S1-OPM</t>
  </si>
  <si>
    <t>1703S1-HIGP</t>
  </si>
  <si>
    <t>1703S1-MK-SEMDYP</t>
  </si>
  <si>
    <t>1703S1-MK-PINZ</t>
  </si>
  <si>
    <t>1703S1-PRZECHM</t>
  </si>
  <si>
    <t>1703S1-HPM</t>
  </si>
  <si>
    <t>1703S1-TECHNOL</t>
  </si>
  <si>
    <t>1703S1-TPPP</t>
  </si>
  <si>
    <t>1703S1-ZYW</t>
  </si>
  <si>
    <t>1703S1-TZTM</t>
  </si>
  <si>
    <t>Przedmioty kierunkowe do wyboru (PKW)*</t>
  </si>
  <si>
    <t>sem. IV</t>
  </si>
  <si>
    <t>technologia żywności - biotechnologia żywności</t>
  </si>
  <si>
    <t>technologia żywności - technologia mleczarska</t>
  </si>
  <si>
    <t>technologia żywności - technologia mięsa i przetworów mięsnych</t>
  </si>
  <si>
    <t>technologia żywności - technologia produktów roślinnych</t>
  </si>
  <si>
    <t>technologia żywności - technologia gastronomiczna</t>
  </si>
  <si>
    <t>* student wybiera 4 przedmioty z 5 proponowanych</t>
  </si>
  <si>
    <t>1703S1-TZTG</t>
  </si>
  <si>
    <t>1703S1-TZTMIPM</t>
  </si>
  <si>
    <t>1703S1-TZTPR</t>
  </si>
  <si>
    <t>1703S1-TZBZ</t>
  </si>
  <si>
    <t>Kod przedmiotu</t>
  </si>
  <si>
    <t>Załącznik Nr 3 do Uchwały RW NoŻ z dnia 12 maja 2017 r. (plan obowiązuje od 1.10.2017 r.)</t>
  </si>
  <si>
    <t>Forma studiów:  niestacjonarne</t>
  </si>
  <si>
    <t>1703N1-TECHNINF</t>
  </si>
  <si>
    <t>1700N1-RMAT /1700N1-RCH /1700N1-RFIZ</t>
  </si>
  <si>
    <t>1703N1-MATEM</t>
  </si>
  <si>
    <t>1703N1-EKOSROD</t>
  </si>
  <si>
    <t>1700NX-MK-BHP</t>
  </si>
  <si>
    <t>1700NX-MK-ERGON</t>
  </si>
  <si>
    <t>1700NX-MK-OWI</t>
  </si>
  <si>
    <t>1703N1-CHEMIAORG</t>
  </si>
  <si>
    <t>1703N1-STATY</t>
  </si>
  <si>
    <t>1703N1-ORGIZARZ</t>
  </si>
  <si>
    <t>1703N1-CHEMZYW</t>
  </si>
  <si>
    <t>1703N1-PZCZ</t>
  </si>
  <si>
    <t>1703N1-AIOJZ</t>
  </si>
  <si>
    <t>1703N1-INZPROC</t>
  </si>
  <si>
    <t>37-00-30-III</t>
  </si>
  <si>
    <t>1703N1-OGTECHZ</t>
  </si>
  <si>
    <t>1703N1-MIKZYW</t>
  </si>
  <si>
    <t>Technologia żywności - technologia mleczarska</t>
  </si>
  <si>
    <t>1703N1-TZTM</t>
  </si>
  <si>
    <t>Technologia żywności - technologia mięsa i przetworów mięsnych</t>
  </si>
  <si>
    <t>1703N1-TZTMIPM</t>
  </si>
  <si>
    <t>Technologia żywności - technologia produktów roślinnych</t>
  </si>
  <si>
    <t>1703N1-TZTPR</t>
  </si>
  <si>
    <t>1703N1-EPZ</t>
  </si>
  <si>
    <t>1700NX-MK-ETYKIETA</t>
  </si>
  <si>
    <t>37-00-30-IV</t>
  </si>
  <si>
    <t>Technologia żywności - biotechnologia żywności</t>
  </si>
  <si>
    <t>1703N1-TZBZ</t>
  </si>
  <si>
    <t>Technologia żywności - technologia gastronomiczna</t>
  </si>
  <si>
    <t>Przedmiot kierunkowy do wyboru 1 (KBŻ)</t>
  </si>
  <si>
    <t>Przedmiot kierunkowy do wyboru 2 (KMiZJ)</t>
  </si>
  <si>
    <t>Przedmiot kierunkowy do wyboru 3 (KTiChM)</t>
  </si>
  <si>
    <t>Przedmiot kierunkowy do wyboru 4 (KPiChSR)</t>
  </si>
  <si>
    <t>Warsztaty językowe do wyboru a)Food science vocabulary lub b)Nutrition science vocabulary)</t>
  </si>
  <si>
    <t>Podstawy fizjologii żywienia</t>
  </si>
  <si>
    <t>Przedmiot kierunkowy do wyboru 5 (KŻCz)</t>
  </si>
  <si>
    <t>Przedmiot kierunkowy do wyboru 6</t>
  </si>
  <si>
    <t>Przedmiot kierunkowy do wyboru 7</t>
  </si>
  <si>
    <t>9.</t>
  </si>
  <si>
    <t>Przedmiot kierunkowy do wyboru 8</t>
  </si>
  <si>
    <t>Przedmiot kierunkowy do wyboru 9</t>
  </si>
  <si>
    <t>1703S1-RYST</t>
  </si>
  <si>
    <t>1703S1-PDG</t>
  </si>
  <si>
    <t>1703S1-MASZ</t>
  </si>
  <si>
    <t>1703N1-CHEMIAOGO </t>
  </si>
  <si>
    <t>37-00-30-N1-I </t>
  </si>
  <si>
    <t>1703N1-RACHUNK </t>
  </si>
  <si>
    <t>1703S1-EKOOS </t>
  </si>
  <si>
    <t>1703S1-ZAMR </t>
  </si>
  <si>
    <t>1703S1-WZZN </t>
  </si>
  <si>
    <t>1703S1-BWPRS </t>
  </si>
  <si>
    <t>1703S1-BAPZF </t>
  </si>
  <si>
    <t>1703S1-INFP</t>
  </si>
  <si>
    <t>1703S1-FEB</t>
  </si>
  <si>
    <t>1703S1-ANAS</t>
  </si>
  <si>
    <t>1703S1-BPPZZ</t>
  </si>
  <si>
    <t>37-00-30-I </t>
  </si>
  <si>
    <t>1703S1-PRZ</t>
  </si>
  <si>
    <t>1703S1-BIOCHZ</t>
  </si>
  <si>
    <t>1703S1-TETM</t>
  </si>
  <si>
    <t>1703S1-PPAS</t>
  </si>
  <si>
    <t>37-00-30-II </t>
  </si>
  <si>
    <t>38-00-S1-WF</t>
  </si>
  <si>
    <t>37-00-30-III </t>
  </si>
  <si>
    <t>1703S1-SIMWB</t>
  </si>
  <si>
    <t>1703S1-ANALINS</t>
  </si>
  <si>
    <t>1703S1-AWPM</t>
  </si>
  <si>
    <t>1703S1-PAIFC</t>
  </si>
  <si>
    <t>1703S1-PROZ</t>
  </si>
  <si>
    <t>1703S1-PSIPS </t>
  </si>
  <si>
    <t>1703S1-NSZZL </t>
  </si>
  <si>
    <t>1703S1-TIP </t>
  </si>
  <si>
    <t>1703S1-CHIAZ </t>
  </si>
  <si>
    <t>1703S1-RZB </t>
  </si>
  <si>
    <t>1703S1-BIOP </t>
  </si>
  <si>
    <t>a) 1703S1-FSC                     b) 1703S1-NSV</t>
  </si>
  <si>
    <t>1703S1-MOMPM</t>
  </si>
  <si>
    <t>1703S1-EDZ</t>
  </si>
  <si>
    <t>1703N1-TPZPS</t>
  </si>
  <si>
    <t>KATEDRA</t>
  </si>
  <si>
    <t xml:space="preserve">PRZEDMIOTY KIERUNKOWE DO WYBORU (4 ECTS; 14 w+14 ćw.; zaliczenie na ocenę). Wybór przedmiotów dla całego programu studiów do końca 4 semestru studiów. Przedmioty (1-5) - po 1 przedmiocie z oferty poszczególnych Katedr, pozostałe przedmioty (6-9) - wolny wybór studentów podjęty w głosowaniu (studenci zatrudnieni w zakładach przetwórstwa żywności dysponują 2-nym głosem). </t>
  </si>
  <si>
    <t>Biotechnologii Żywności</t>
  </si>
  <si>
    <t xml:space="preserve">Gospodarka wodna i ściekowa w produkcji żywności </t>
  </si>
  <si>
    <t xml:space="preserve">Trendy biotechnologii żywności </t>
  </si>
  <si>
    <t>Technologia przemysłów fermentacyjnych</t>
  </si>
  <si>
    <t>Żywność funkcjonalna i nutraceutyki</t>
  </si>
  <si>
    <t>Mleczarstwa i Zarządzania Jakością</t>
  </si>
  <si>
    <t>Technologia mleka, napojów i koncentratów mlecznych</t>
  </si>
  <si>
    <t>Technologia wysokotłuszczowych i wysokobiałkowych produktów mlecznych</t>
  </si>
  <si>
    <t>Ocena jakości mleka i produktów mlecznych</t>
  </si>
  <si>
    <t>Postęp techniczno-technologiczny w mleczarstwie</t>
  </si>
  <si>
    <t>Technologii i Chemii Mięsa</t>
  </si>
  <si>
    <t>Technologia mięsa i produktów mięsnych</t>
  </si>
  <si>
    <t>Niekonwencjonalne surowce zwierzęce</t>
  </si>
  <si>
    <t>Przetwórstwa i Chemii Surowców Roślinnych</t>
  </si>
  <si>
    <t>Towaroznawstwo i przechowalnictwo surowców roślinnych</t>
  </si>
  <si>
    <t>Przemysłowe przetwórstwo zbóż i nasion oleistych</t>
  </si>
  <si>
    <t>Przemysł fermentacyjny i owocowo-warzywny</t>
  </si>
  <si>
    <t xml:space="preserve">Wybrane działy przetwórstwa surowców roślinnych </t>
  </si>
  <si>
    <t>Żywienia Człowieka</t>
  </si>
  <si>
    <t>Profilaktyka i edukacja żywieniowa</t>
  </si>
  <si>
    <t>Żywienie w wysiłku fizycznym</t>
  </si>
  <si>
    <t>Analiza sensoryczna żywnosci i potraw</t>
  </si>
  <si>
    <t>Patrz arkusz                         PKW TŻiŻCz I SS</t>
  </si>
  <si>
    <t>1703N1-HPITZ </t>
  </si>
  <si>
    <r>
      <t>1703N1-SYST</t>
    </r>
    <r>
      <rPr>
        <sz val="10"/>
        <color rgb="FF333333"/>
        <rFont val="Calibri"/>
        <family val="2"/>
        <charset val="238"/>
        <scheme val="minor"/>
      </rPr>
      <t> </t>
    </r>
  </si>
  <si>
    <r>
      <t>1703N1-MK-SEMSP</t>
    </r>
    <r>
      <rPr>
        <sz val="10"/>
        <color rgb="FF333333"/>
        <rFont val="Calibri"/>
        <family val="2"/>
        <charset val="238"/>
        <scheme val="minor"/>
      </rPr>
      <t> </t>
    </r>
  </si>
  <si>
    <r>
      <t>1703N1-PRAKTZ</t>
    </r>
    <r>
      <rPr>
        <sz val="9"/>
        <color rgb="FF333333"/>
        <rFont val="Arial"/>
        <family val="2"/>
        <charset val="238"/>
      </rPr>
      <t> </t>
    </r>
  </si>
  <si>
    <t>1703N1-MK-SEMDYP </t>
  </si>
  <si>
    <t>1703N1-PSIPS</t>
  </si>
  <si>
    <t>Patrz arkusz PKW TŻiŻCz I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</si>
</sst>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i/>
      <sz val="11"/>
      <color rgb="FF333333"/>
      <name val="Arial"/>
      <family val="2"/>
      <charset val="238"/>
    </font>
    <font>
      <i/>
      <sz val="9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color rgb="FF333333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/>
    <xf numFmtId="0" fontId="7" fillId="0" borderId="7" xfId="0" applyFont="1" applyFill="1" applyBorder="1"/>
    <xf numFmtId="0" fontId="8" fillId="0" borderId="7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28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17" xfId="0" applyFont="1" applyBorder="1"/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9" xfId="0" applyFont="1" applyFill="1" applyBorder="1" applyAlignment="1"/>
    <xf numFmtId="0" fontId="0" fillId="0" borderId="17" xfId="0" applyBorder="1"/>
    <xf numFmtId="0" fontId="0" fillId="0" borderId="20" xfId="0" applyBorder="1"/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5" fillId="0" borderId="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2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33" xfId="0" applyFont="1" applyBorder="1"/>
    <xf numFmtId="0" fontId="11" fillId="0" borderId="34" xfId="0" applyFont="1" applyBorder="1" applyAlignment="1">
      <alignment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6" xfId="0" applyFont="1" applyBorder="1" applyAlignment="1">
      <alignment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16" fillId="0" borderId="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wrapText="1"/>
    </xf>
    <xf numFmtId="0" fontId="17" fillId="0" borderId="6" xfId="0" applyFont="1" applyBorder="1" applyAlignment="1">
      <alignment wrapText="1"/>
    </xf>
    <xf numFmtId="0" fontId="13" fillId="0" borderId="35" xfId="0" applyFont="1" applyBorder="1"/>
    <xf numFmtId="0" fontId="18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3" fillId="0" borderId="0" xfId="0" applyFont="1"/>
    <xf numFmtId="0" fontId="13" fillId="0" borderId="6" xfId="0" applyFont="1" applyBorder="1"/>
    <xf numFmtId="0" fontId="20" fillId="2" borderId="6" xfId="0" applyFont="1" applyFill="1" applyBorder="1" applyAlignment="1">
      <alignment wrapText="1"/>
    </xf>
    <xf numFmtId="0" fontId="0" fillId="0" borderId="28" xfId="0" applyBorder="1"/>
    <xf numFmtId="0" fontId="11" fillId="0" borderId="25" xfId="0" applyFont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39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7" xfId="0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21" fillId="0" borderId="7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33" xfId="0" applyFont="1" applyBorder="1"/>
    <xf numFmtId="0" fontId="21" fillId="0" borderId="20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Border="1"/>
    <xf numFmtId="0" fontId="21" fillId="0" borderId="0" xfId="0" applyFont="1" applyBorder="1"/>
    <xf numFmtId="0" fontId="8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wrapText="1"/>
    </xf>
    <xf numFmtId="0" fontId="11" fillId="0" borderId="7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8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1" fillId="0" borderId="4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3" fillId="0" borderId="0" xfId="1"/>
    <xf numFmtId="0" fontId="3" fillId="0" borderId="0" xfId="1" applyFont="1"/>
    <xf numFmtId="0" fontId="3" fillId="0" borderId="0" xfId="1" applyNumberFormat="1"/>
    <xf numFmtId="0" fontId="3" fillId="0" borderId="0" xfId="1" applyFont="1" applyAlignment="1">
      <alignment wrapText="1"/>
    </xf>
    <xf numFmtId="0" fontId="3" fillId="0" borderId="0" xfId="1" applyNumberFormat="1" applyFont="1"/>
    <xf numFmtId="0" fontId="11" fillId="4" borderId="6" xfId="0" applyFont="1" applyFill="1" applyBorder="1" applyAlignment="1">
      <alignment wrapText="1"/>
    </xf>
    <xf numFmtId="0" fontId="25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0" borderId="20" xfId="0" applyFont="1" applyBorder="1"/>
    <xf numFmtId="0" fontId="13" fillId="0" borderId="20" xfId="0" applyFont="1" applyBorder="1"/>
    <xf numFmtId="0" fontId="11" fillId="0" borderId="20" xfId="0" applyFont="1" applyFill="1" applyBorder="1" applyAlignment="1">
      <alignment horizontal="left"/>
    </xf>
    <xf numFmtId="0" fontId="3" fillId="0" borderId="6" xfId="0" applyFont="1" applyFill="1" applyBorder="1" applyProtection="1">
      <protection locked="0"/>
    </xf>
    <xf numFmtId="0" fontId="4" fillId="0" borderId="20" xfId="0" applyFont="1" applyFill="1" applyBorder="1" applyAlignment="1">
      <alignment horizontal="left"/>
    </xf>
    <xf numFmtId="0" fontId="3" fillId="0" borderId="6" xfId="0" applyFont="1" applyFill="1" applyBorder="1"/>
    <xf numFmtId="0" fontId="29" fillId="0" borderId="6" xfId="0" applyFont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 vertical="center" wrapText="1"/>
    </xf>
    <xf numFmtId="0" fontId="21" fillId="0" borderId="48" xfId="0" applyFont="1" applyBorder="1"/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27" fillId="0" borderId="20" xfId="0" applyFont="1" applyFill="1" applyBorder="1" applyAlignment="1" applyProtection="1">
      <alignment wrapText="1"/>
      <protection locked="0"/>
    </xf>
    <xf numFmtId="0" fontId="27" fillId="0" borderId="20" xfId="0" applyFont="1" applyFill="1" applyBorder="1" applyProtection="1">
      <protection locked="0"/>
    </xf>
    <xf numFmtId="0" fontId="27" fillId="0" borderId="22" xfId="0" applyFont="1" applyFill="1" applyBorder="1" applyProtection="1">
      <protection locked="0"/>
    </xf>
    <xf numFmtId="0" fontId="28" fillId="0" borderId="6" xfId="0" applyFont="1" applyBorder="1" applyAlignment="1">
      <alignment wrapText="1"/>
    </xf>
    <xf numFmtId="0" fontId="27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wrapText="1"/>
    </xf>
    <xf numFmtId="0" fontId="27" fillId="0" borderId="6" xfId="0" applyFont="1" applyFill="1" applyBorder="1" applyProtection="1">
      <protection locked="0"/>
    </xf>
    <xf numFmtId="0" fontId="11" fillId="4" borderId="6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12" fillId="0" borderId="48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6" fillId="0" borderId="4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left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1" fillId="0" borderId="6" xfId="1" applyFont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/>
    </xf>
    <xf numFmtId="0" fontId="30" fillId="0" borderId="12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y%20studi&#243;w\Plany%20studi&#243;w\Rebelska\T&#379;i&#379;Cz%20NS%20Istopie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emI"/>
      <sheetName val="SemII"/>
      <sheetName val="SemIII"/>
      <sheetName val="SemIV"/>
      <sheetName val="SemV"/>
      <sheetName val="SemVI"/>
      <sheetName val="SemVII"/>
      <sheetName val="Arkusz1"/>
      <sheetName val="Tabele podsumowujące"/>
    </sheetNames>
    <sheetDataSet>
      <sheetData sheetId="0">
        <row r="2">
          <cell r="D2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6"/>
  <sheetViews>
    <sheetView tabSelected="1" workbookViewId="0">
      <selection activeCell="K7" sqref="K7"/>
    </sheetView>
  </sheetViews>
  <sheetFormatPr defaultRowHeight="15"/>
  <cols>
    <col min="2" max="2" width="3.140625" customWidth="1"/>
    <col min="3" max="3" width="45.5703125" style="57" customWidth="1"/>
    <col min="4" max="4" width="20.42578125" style="125" customWidth="1"/>
    <col min="5" max="5" width="5.85546875" customWidth="1"/>
    <col min="6" max="6" width="6.5703125" customWidth="1"/>
    <col min="7" max="7" width="6.7109375" customWidth="1"/>
    <col min="8" max="8" width="8.7109375" customWidth="1"/>
    <col min="9" max="9" width="7.85546875" customWidth="1"/>
    <col min="10" max="10" width="7.42578125" customWidth="1"/>
    <col min="11" max="11" width="8.7109375" customWidth="1"/>
    <col min="12" max="12" width="6" customWidth="1"/>
    <col min="13" max="13" width="6.7109375" customWidth="1"/>
    <col min="14" max="14" width="5.85546875" customWidth="1"/>
  </cols>
  <sheetData>
    <row r="1" spans="2:14" ht="15.75">
      <c r="B1" s="193" t="s">
        <v>0</v>
      </c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</row>
    <row r="2" spans="2:14" ht="15.75">
      <c r="B2" s="195" t="s">
        <v>1</v>
      </c>
      <c r="C2" s="193"/>
      <c r="D2" s="193"/>
      <c r="E2" s="193"/>
      <c r="F2" s="194"/>
      <c r="G2" s="194"/>
      <c r="H2" s="194"/>
      <c r="I2" s="194"/>
      <c r="J2" s="194"/>
      <c r="K2" s="194"/>
      <c r="L2" s="194"/>
      <c r="M2" s="194"/>
      <c r="N2" s="194"/>
    </row>
    <row r="3" spans="2:14">
      <c r="B3" s="1" t="s">
        <v>2</v>
      </c>
      <c r="C3" s="56"/>
      <c r="D3" s="124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>
      <c r="B4" t="s">
        <v>3</v>
      </c>
      <c r="C4" s="56"/>
      <c r="D4" s="124"/>
      <c r="E4" s="3"/>
      <c r="F4" s="3"/>
      <c r="G4" s="2"/>
      <c r="H4" s="3"/>
      <c r="I4" s="2"/>
      <c r="J4" s="2"/>
      <c r="K4" s="2"/>
      <c r="L4" s="2"/>
      <c r="M4" s="2"/>
      <c r="N4" s="2"/>
    </row>
    <row r="5" spans="2:14">
      <c r="B5" t="s">
        <v>4</v>
      </c>
      <c r="C5" s="56"/>
      <c r="D5" s="124"/>
      <c r="E5" s="3"/>
      <c r="F5" s="3"/>
      <c r="G5" s="2"/>
      <c r="H5" s="3"/>
      <c r="I5" s="2"/>
      <c r="J5" s="2"/>
      <c r="K5" s="2"/>
      <c r="L5" s="2"/>
      <c r="M5" s="2"/>
      <c r="N5" s="2"/>
    </row>
    <row r="6" spans="2:14">
      <c r="B6" s="4" t="s">
        <v>5</v>
      </c>
      <c r="C6" s="56"/>
      <c r="D6" s="124"/>
      <c r="E6" s="3"/>
      <c r="F6" s="3"/>
      <c r="G6" s="2"/>
      <c r="H6" s="3"/>
      <c r="I6" s="2"/>
      <c r="J6" s="2"/>
      <c r="K6" s="2"/>
      <c r="L6" s="2"/>
      <c r="M6" s="2"/>
      <c r="N6" s="2"/>
    </row>
    <row r="7" spans="2:14">
      <c r="B7" s="4" t="s">
        <v>6</v>
      </c>
      <c r="C7" s="56"/>
      <c r="D7" s="124"/>
      <c r="E7" s="3"/>
      <c r="F7" s="3"/>
      <c r="G7" s="2"/>
      <c r="H7" s="3"/>
      <c r="I7" s="2"/>
      <c r="J7" s="2"/>
      <c r="K7" s="2"/>
      <c r="L7" s="2"/>
      <c r="M7" s="2"/>
      <c r="N7" s="2"/>
    </row>
    <row r="9" spans="2:14" ht="15.75" thickBot="1">
      <c r="B9" s="5" t="s">
        <v>7</v>
      </c>
    </row>
    <row r="10" spans="2:14" ht="34.5" customHeight="1">
      <c r="B10" s="12" t="s">
        <v>8</v>
      </c>
      <c r="C10" s="58"/>
      <c r="D10" s="137"/>
      <c r="E10" s="13"/>
      <c r="F10" s="196" t="s">
        <v>168</v>
      </c>
      <c r="G10" s="6" t="s">
        <v>9</v>
      </c>
      <c r="H10" s="7" t="s">
        <v>10</v>
      </c>
      <c r="I10" s="199" t="s">
        <v>170</v>
      </c>
      <c r="J10" s="200"/>
      <c r="K10" s="200"/>
      <c r="L10" s="200"/>
      <c r="M10" s="200"/>
      <c r="N10" s="201"/>
    </row>
    <row r="11" spans="2:14">
      <c r="B11" s="14"/>
      <c r="C11" s="59" t="s">
        <v>11</v>
      </c>
      <c r="D11" s="138" t="s">
        <v>171</v>
      </c>
      <c r="E11" s="37" t="s">
        <v>12</v>
      </c>
      <c r="F11" s="197"/>
      <c r="G11" s="8" t="s">
        <v>169</v>
      </c>
      <c r="H11" s="10" t="s">
        <v>13</v>
      </c>
      <c r="I11" s="202"/>
      <c r="J11" s="203"/>
      <c r="K11" s="203"/>
      <c r="L11" s="203"/>
      <c r="M11" s="203"/>
      <c r="N11" s="204"/>
    </row>
    <row r="12" spans="2:14" ht="15.75" thickBot="1">
      <c r="B12" s="15"/>
      <c r="C12" s="59" t="s">
        <v>15</v>
      </c>
      <c r="D12" s="138" t="s">
        <v>15</v>
      </c>
      <c r="E12" s="37"/>
      <c r="F12" s="197"/>
      <c r="G12" s="8"/>
      <c r="H12" s="10" t="s">
        <v>17</v>
      </c>
      <c r="I12" s="205"/>
      <c r="J12" s="206"/>
      <c r="K12" s="206"/>
      <c r="L12" s="206"/>
      <c r="M12" s="206"/>
      <c r="N12" s="207"/>
    </row>
    <row r="13" spans="2:14">
      <c r="B13" s="16"/>
      <c r="C13" s="59"/>
      <c r="D13" s="139"/>
      <c r="E13" s="37"/>
      <c r="F13" s="197"/>
      <c r="G13" s="8" t="s">
        <v>19</v>
      </c>
      <c r="H13" s="10" t="s">
        <v>20</v>
      </c>
      <c r="I13" s="11" t="s">
        <v>14</v>
      </c>
      <c r="J13" s="9" t="s">
        <v>21</v>
      </c>
      <c r="K13" s="11" t="s">
        <v>14</v>
      </c>
      <c r="L13" s="31"/>
      <c r="M13" s="31"/>
      <c r="N13" s="7" t="s">
        <v>18</v>
      </c>
    </row>
    <row r="14" spans="2:14">
      <c r="B14" s="16"/>
      <c r="C14" s="60"/>
      <c r="D14" s="126"/>
      <c r="E14" s="37"/>
      <c r="F14" s="197"/>
      <c r="G14" s="8" t="s">
        <v>22</v>
      </c>
      <c r="H14" s="10" t="s">
        <v>23</v>
      </c>
      <c r="I14" s="11" t="s">
        <v>24</v>
      </c>
      <c r="J14" s="17"/>
      <c r="K14" s="11" t="s">
        <v>25</v>
      </c>
      <c r="L14" s="9" t="s">
        <v>26</v>
      </c>
      <c r="M14" s="9" t="s">
        <v>16</v>
      </c>
      <c r="N14" s="73"/>
    </row>
    <row r="15" spans="2:14">
      <c r="B15" s="16"/>
      <c r="C15" s="60"/>
      <c r="D15" s="126"/>
      <c r="E15" s="37"/>
      <c r="F15" s="197"/>
      <c r="G15" s="8" t="s">
        <v>27</v>
      </c>
      <c r="H15" s="10" t="s">
        <v>28</v>
      </c>
      <c r="I15" s="18"/>
      <c r="J15" s="9"/>
      <c r="K15" s="11"/>
      <c r="L15" s="9"/>
      <c r="M15" s="17" t="s">
        <v>30</v>
      </c>
      <c r="N15" s="73"/>
    </row>
    <row r="16" spans="2:14" ht="15.75" thickBot="1">
      <c r="B16" s="16"/>
      <c r="C16" s="60"/>
      <c r="D16" s="126"/>
      <c r="E16" s="38"/>
      <c r="F16" s="198"/>
      <c r="G16" s="18"/>
      <c r="H16" s="10" t="s">
        <v>29</v>
      </c>
      <c r="I16" s="11"/>
      <c r="J16" s="9"/>
      <c r="K16" s="11"/>
      <c r="L16" s="9"/>
      <c r="M16" s="17"/>
      <c r="N16" s="74"/>
    </row>
    <row r="17" spans="2:14" ht="15.75" thickBot="1">
      <c r="B17" s="20"/>
      <c r="C17" s="39" t="s">
        <v>31</v>
      </c>
      <c r="D17" s="127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2:14" ht="15.75" thickBot="1">
      <c r="B18" s="20" t="s">
        <v>32</v>
      </c>
      <c r="C18" s="39" t="s">
        <v>33</v>
      </c>
      <c r="D18" s="127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2:14">
      <c r="B19" s="23" t="s">
        <v>34</v>
      </c>
      <c r="C19" s="40" t="s">
        <v>35</v>
      </c>
      <c r="D19" s="129" t="s">
        <v>172</v>
      </c>
      <c r="E19" s="24" t="s">
        <v>32</v>
      </c>
      <c r="F19" s="24">
        <v>3</v>
      </c>
      <c r="G19" s="24" t="s">
        <v>19</v>
      </c>
      <c r="H19" s="24" t="s">
        <v>36</v>
      </c>
      <c r="I19" s="24">
        <v>30</v>
      </c>
      <c r="J19" s="24">
        <v>15</v>
      </c>
      <c r="K19" s="24">
        <v>15</v>
      </c>
      <c r="L19" s="24">
        <v>0</v>
      </c>
      <c r="M19" s="24">
        <v>0</v>
      </c>
      <c r="N19" s="25">
        <v>2</v>
      </c>
    </row>
    <row r="20" spans="2:14" ht="26.25" thickBot="1">
      <c r="B20" s="26" t="s">
        <v>37</v>
      </c>
      <c r="C20" s="41" t="s">
        <v>38</v>
      </c>
      <c r="D20" s="140" t="s">
        <v>173</v>
      </c>
      <c r="E20" s="27" t="s">
        <v>32</v>
      </c>
      <c r="F20" s="27">
        <v>2</v>
      </c>
      <c r="G20" s="27" t="s">
        <v>27</v>
      </c>
      <c r="H20" s="27" t="s">
        <v>39</v>
      </c>
      <c r="I20" s="27">
        <v>30</v>
      </c>
      <c r="J20" s="27">
        <v>30</v>
      </c>
      <c r="K20" s="27">
        <v>0</v>
      </c>
      <c r="L20" s="27"/>
      <c r="M20" s="27"/>
      <c r="N20" s="28"/>
    </row>
    <row r="21" spans="2:14" ht="15.75" thickBot="1">
      <c r="B21" s="45" t="s">
        <v>40</v>
      </c>
      <c r="C21" s="46" t="s">
        <v>41</v>
      </c>
      <c r="D21" s="128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2:14">
      <c r="B22" s="42" t="s">
        <v>34</v>
      </c>
      <c r="C22" s="43" t="s">
        <v>42</v>
      </c>
      <c r="D22" s="129" t="s">
        <v>174</v>
      </c>
      <c r="E22" s="44" t="s">
        <v>32</v>
      </c>
      <c r="F22" s="44">
        <v>6</v>
      </c>
      <c r="G22" s="44" t="s">
        <v>19</v>
      </c>
      <c r="H22" s="44" t="s">
        <v>36</v>
      </c>
      <c r="I22" s="44">
        <v>60</v>
      </c>
      <c r="J22" s="44">
        <v>30</v>
      </c>
      <c r="K22" s="44">
        <v>30</v>
      </c>
      <c r="L22" s="44"/>
      <c r="M22" s="44"/>
      <c r="N22" s="75">
        <v>4</v>
      </c>
    </row>
    <row r="23" spans="2:14">
      <c r="B23" s="26" t="s">
        <v>37</v>
      </c>
      <c r="C23" s="41" t="s">
        <v>43</v>
      </c>
      <c r="D23" s="130" t="s">
        <v>175</v>
      </c>
      <c r="E23" s="27" t="s">
        <v>32</v>
      </c>
      <c r="F23" s="27">
        <v>6</v>
      </c>
      <c r="G23" s="27" t="s">
        <v>19</v>
      </c>
      <c r="H23" s="27" t="s">
        <v>36</v>
      </c>
      <c r="I23" s="27">
        <v>60</v>
      </c>
      <c r="J23" s="27">
        <v>30</v>
      </c>
      <c r="K23" s="27">
        <v>30</v>
      </c>
      <c r="L23" s="27"/>
      <c r="M23" s="27"/>
      <c r="N23" s="28">
        <v>4</v>
      </c>
    </row>
    <row r="24" spans="2:14">
      <c r="B24" s="26" t="s">
        <v>44</v>
      </c>
      <c r="C24" s="41" t="s">
        <v>45</v>
      </c>
      <c r="D24" s="142" t="s">
        <v>293</v>
      </c>
      <c r="E24" s="27" t="s">
        <v>32</v>
      </c>
      <c r="F24" s="27">
        <v>2</v>
      </c>
      <c r="G24" s="27" t="s">
        <v>22</v>
      </c>
      <c r="H24" s="27" t="s">
        <v>36</v>
      </c>
      <c r="I24" s="27">
        <v>30</v>
      </c>
      <c r="J24" s="27"/>
      <c r="K24" s="27">
        <v>30</v>
      </c>
      <c r="L24" s="27"/>
      <c r="M24" s="27"/>
      <c r="N24" s="28">
        <v>2</v>
      </c>
    </row>
    <row r="25" spans="2:14">
      <c r="B25" s="26" t="s">
        <v>46</v>
      </c>
      <c r="C25" s="41" t="s">
        <v>47</v>
      </c>
      <c r="D25" s="130" t="s">
        <v>299</v>
      </c>
      <c r="E25" s="27" t="s">
        <v>32</v>
      </c>
      <c r="F25" s="27">
        <v>2</v>
      </c>
      <c r="G25" s="27" t="s">
        <v>22</v>
      </c>
      <c r="H25" s="27" t="s">
        <v>36</v>
      </c>
      <c r="I25" s="27">
        <v>30</v>
      </c>
      <c r="J25" s="27">
        <v>15</v>
      </c>
      <c r="K25" s="27">
        <v>15</v>
      </c>
      <c r="L25" s="27"/>
      <c r="M25" s="27"/>
      <c r="N25" s="28">
        <v>2</v>
      </c>
    </row>
    <row r="26" spans="2:14">
      <c r="B26" s="26" t="s">
        <v>48</v>
      </c>
      <c r="C26" s="41" t="s">
        <v>49</v>
      </c>
      <c r="D26" s="142" t="s">
        <v>294</v>
      </c>
      <c r="E26" s="27" t="s">
        <v>32</v>
      </c>
      <c r="F26" s="27">
        <v>2</v>
      </c>
      <c r="G26" s="27" t="s">
        <v>22</v>
      </c>
      <c r="H26" s="27" t="s">
        <v>36</v>
      </c>
      <c r="I26" s="27">
        <v>30</v>
      </c>
      <c r="J26" s="27"/>
      <c r="K26" s="27">
        <v>30</v>
      </c>
      <c r="L26" s="27"/>
      <c r="M26" s="27"/>
      <c r="N26" s="28">
        <v>2</v>
      </c>
    </row>
    <row r="27" spans="2:14" ht="15.75" thickBot="1">
      <c r="B27" s="26" t="s">
        <v>50</v>
      </c>
      <c r="C27" s="41" t="s">
        <v>51</v>
      </c>
      <c r="D27" s="143" t="s">
        <v>295</v>
      </c>
      <c r="E27" s="27" t="s">
        <v>32</v>
      </c>
      <c r="F27" s="27">
        <v>5</v>
      </c>
      <c r="G27" s="27" t="s">
        <v>19</v>
      </c>
      <c r="H27" s="27" t="s">
        <v>36</v>
      </c>
      <c r="I27" s="27">
        <v>60</v>
      </c>
      <c r="J27" s="27">
        <v>30</v>
      </c>
      <c r="K27" s="27">
        <v>30</v>
      </c>
      <c r="L27" s="27"/>
      <c r="M27" s="27"/>
      <c r="N27" s="28">
        <v>4</v>
      </c>
    </row>
    <row r="28" spans="2:14" ht="15.75" thickBot="1">
      <c r="B28" s="45" t="s">
        <v>52</v>
      </c>
      <c r="C28" s="46" t="s">
        <v>53</v>
      </c>
      <c r="D28" s="128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2:14">
      <c r="B29" s="42" t="s">
        <v>34</v>
      </c>
      <c r="C29" s="43" t="s">
        <v>54</v>
      </c>
      <c r="D29" s="134" t="s">
        <v>176</v>
      </c>
      <c r="E29" s="44" t="s">
        <v>32</v>
      </c>
      <c r="F29" s="44">
        <v>0.5</v>
      </c>
      <c r="G29" s="44" t="s">
        <v>27</v>
      </c>
      <c r="H29" s="44" t="s">
        <v>36</v>
      </c>
      <c r="I29" s="44">
        <v>4</v>
      </c>
      <c r="J29" s="44">
        <v>4</v>
      </c>
      <c r="K29" s="44">
        <v>0</v>
      </c>
      <c r="L29" s="44"/>
      <c r="M29" s="44"/>
      <c r="N29" s="75"/>
    </row>
    <row r="30" spans="2:14">
      <c r="B30" s="26" t="s">
        <v>37</v>
      </c>
      <c r="C30" s="41" t="s">
        <v>55</v>
      </c>
      <c r="D30" s="130" t="s">
        <v>177</v>
      </c>
      <c r="E30" s="27" t="s">
        <v>32</v>
      </c>
      <c r="F30" s="27">
        <v>0.5</v>
      </c>
      <c r="G30" s="27" t="s">
        <v>27</v>
      </c>
      <c r="H30" s="27" t="s">
        <v>36</v>
      </c>
      <c r="I30" s="27">
        <v>4</v>
      </c>
      <c r="J30" s="27">
        <v>4</v>
      </c>
      <c r="K30" s="27">
        <v>0</v>
      </c>
      <c r="L30" s="27"/>
      <c r="M30" s="27"/>
      <c r="N30" s="28"/>
    </row>
    <row r="31" spans="2:14">
      <c r="B31" s="26" t="s">
        <v>44</v>
      </c>
      <c r="C31" s="41" t="s">
        <v>56</v>
      </c>
      <c r="D31" s="130" t="s">
        <v>178</v>
      </c>
      <c r="E31" s="27" t="s">
        <v>32</v>
      </c>
      <c r="F31" s="27">
        <v>0.25</v>
      </c>
      <c r="G31" s="27" t="s">
        <v>27</v>
      </c>
      <c r="H31" s="27" t="s">
        <v>36</v>
      </c>
      <c r="I31" s="27">
        <v>2</v>
      </c>
      <c r="J31" s="27">
        <v>2</v>
      </c>
      <c r="K31" s="27">
        <v>0</v>
      </c>
      <c r="L31" s="27"/>
      <c r="M31" s="27"/>
      <c r="N31" s="28"/>
    </row>
    <row r="32" spans="2:14">
      <c r="B32" s="26" t="s">
        <v>46</v>
      </c>
      <c r="C32" s="41" t="s">
        <v>57</v>
      </c>
      <c r="D32" s="130" t="s">
        <v>179</v>
      </c>
      <c r="E32" s="27" t="s">
        <v>32</v>
      </c>
      <c r="F32" s="27">
        <v>0.25</v>
      </c>
      <c r="G32" s="27" t="s">
        <v>27</v>
      </c>
      <c r="H32" s="27" t="s">
        <v>36</v>
      </c>
      <c r="I32" s="27">
        <v>2</v>
      </c>
      <c r="J32" s="27">
        <v>2</v>
      </c>
      <c r="K32" s="27">
        <v>0</v>
      </c>
      <c r="L32" s="27"/>
      <c r="M32" s="27"/>
      <c r="N32" s="28"/>
    </row>
    <row r="33" spans="2:14">
      <c r="B33" s="26" t="s">
        <v>48</v>
      </c>
      <c r="C33" s="41" t="s">
        <v>58</v>
      </c>
      <c r="D33" s="142" t="s">
        <v>304</v>
      </c>
      <c r="E33" s="27" t="s">
        <v>32</v>
      </c>
      <c r="F33" s="27">
        <v>0.5</v>
      </c>
      <c r="G33" s="27" t="s">
        <v>27</v>
      </c>
      <c r="H33" s="27" t="s">
        <v>36</v>
      </c>
      <c r="I33" s="27">
        <v>4</v>
      </c>
      <c r="J33" s="27">
        <v>4</v>
      </c>
      <c r="K33" s="27">
        <v>0</v>
      </c>
      <c r="L33" s="27"/>
      <c r="M33" s="27"/>
      <c r="N33" s="28"/>
    </row>
    <row r="34" spans="2:14" ht="15.75" thickBot="1">
      <c r="B34" s="76"/>
      <c r="C34" s="77"/>
      <c r="D34" s="133"/>
      <c r="E34" s="78"/>
      <c r="F34" s="78"/>
      <c r="G34" s="78"/>
      <c r="H34" s="78"/>
      <c r="I34" s="78"/>
      <c r="J34" s="78"/>
      <c r="K34" s="78"/>
      <c r="L34" s="78"/>
      <c r="M34" s="78"/>
      <c r="N34" s="79"/>
    </row>
    <row r="35" spans="2:14" ht="15" customHeight="1">
      <c r="B35" s="12" t="s">
        <v>8</v>
      </c>
      <c r="C35" s="58"/>
      <c r="D35" s="137"/>
      <c r="E35" s="13"/>
      <c r="F35" s="196" t="s">
        <v>168</v>
      </c>
      <c r="G35" s="6" t="s">
        <v>9</v>
      </c>
      <c r="H35" s="7" t="s">
        <v>10</v>
      </c>
      <c r="I35" s="199" t="s">
        <v>170</v>
      </c>
      <c r="J35" s="200"/>
      <c r="K35" s="200"/>
      <c r="L35" s="200"/>
      <c r="M35" s="200"/>
      <c r="N35" s="201"/>
    </row>
    <row r="36" spans="2:14">
      <c r="B36" s="14"/>
      <c r="C36" s="59" t="s">
        <v>11</v>
      </c>
      <c r="D36" s="138" t="s">
        <v>171</v>
      </c>
      <c r="E36" s="37" t="s">
        <v>12</v>
      </c>
      <c r="F36" s="197"/>
      <c r="G36" s="8" t="s">
        <v>169</v>
      </c>
      <c r="H36" s="10" t="s">
        <v>13</v>
      </c>
      <c r="I36" s="202"/>
      <c r="J36" s="203"/>
      <c r="K36" s="203"/>
      <c r="L36" s="203"/>
      <c r="M36" s="203"/>
      <c r="N36" s="204"/>
    </row>
    <row r="37" spans="2:14" ht="15.75" thickBot="1">
      <c r="B37" s="15"/>
      <c r="C37" s="59" t="s">
        <v>15</v>
      </c>
      <c r="D37" s="138" t="s">
        <v>15</v>
      </c>
      <c r="E37" s="37"/>
      <c r="F37" s="197"/>
      <c r="G37" s="8"/>
      <c r="H37" s="10" t="s">
        <v>17</v>
      </c>
      <c r="I37" s="205"/>
      <c r="J37" s="206"/>
      <c r="K37" s="206"/>
      <c r="L37" s="206"/>
      <c r="M37" s="206"/>
      <c r="N37" s="207"/>
    </row>
    <row r="38" spans="2:14">
      <c r="B38" s="16"/>
      <c r="C38" s="59"/>
      <c r="D38" s="139"/>
      <c r="E38" s="37"/>
      <c r="F38" s="197"/>
      <c r="G38" s="8" t="s">
        <v>19</v>
      </c>
      <c r="H38" s="10" t="s">
        <v>20</v>
      </c>
      <c r="I38" s="11" t="s">
        <v>14</v>
      </c>
      <c r="J38" s="9" t="s">
        <v>21</v>
      </c>
      <c r="K38" s="11" t="s">
        <v>14</v>
      </c>
      <c r="L38" s="31"/>
      <c r="M38" s="31"/>
      <c r="N38" s="7" t="s">
        <v>18</v>
      </c>
    </row>
    <row r="39" spans="2:14">
      <c r="B39" s="16"/>
      <c r="C39" s="60"/>
      <c r="D39" s="126"/>
      <c r="E39" s="37"/>
      <c r="F39" s="197"/>
      <c r="G39" s="8" t="s">
        <v>22</v>
      </c>
      <c r="H39" s="10" t="s">
        <v>23</v>
      </c>
      <c r="I39" s="11" t="s">
        <v>24</v>
      </c>
      <c r="J39" s="17"/>
      <c r="K39" s="11" t="s">
        <v>25</v>
      </c>
      <c r="L39" s="9" t="s">
        <v>26</v>
      </c>
      <c r="M39" s="9" t="s">
        <v>16</v>
      </c>
      <c r="N39" s="73"/>
    </row>
    <row r="40" spans="2:14">
      <c r="B40" s="16"/>
      <c r="C40" s="60"/>
      <c r="D40" s="126"/>
      <c r="E40" s="37"/>
      <c r="F40" s="197"/>
      <c r="G40" s="8" t="s">
        <v>27</v>
      </c>
      <c r="H40" s="10" t="s">
        <v>28</v>
      </c>
      <c r="I40" s="18"/>
      <c r="J40" s="9"/>
      <c r="K40" s="11"/>
      <c r="L40" s="9"/>
      <c r="M40" s="17" t="s">
        <v>30</v>
      </c>
      <c r="N40" s="73"/>
    </row>
    <row r="41" spans="2:14" ht="15.75" thickBot="1">
      <c r="B41" s="16"/>
      <c r="C41" s="60"/>
      <c r="D41" s="126"/>
      <c r="E41" s="38"/>
      <c r="F41" s="198"/>
      <c r="G41" s="18"/>
      <c r="H41" s="10" t="s">
        <v>29</v>
      </c>
      <c r="I41" s="11"/>
      <c r="J41" s="9"/>
      <c r="K41" s="11"/>
      <c r="L41" s="9"/>
      <c r="M41" s="17"/>
      <c r="N41" s="74"/>
    </row>
    <row r="42" spans="2:14" ht="15.75" thickBot="1">
      <c r="B42" s="52"/>
      <c r="C42" s="46" t="s">
        <v>31</v>
      </c>
      <c r="D42" s="128"/>
      <c r="E42" s="53"/>
      <c r="F42" s="53"/>
      <c r="G42" s="53"/>
      <c r="H42" s="53"/>
      <c r="I42" s="53"/>
      <c r="J42" s="53"/>
      <c r="K42" s="53"/>
      <c r="L42" s="53"/>
      <c r="M42" s="53"/>
      <c r="N42" s="54"/>
    </row>
    <row r="43" spans="2:14" ht="15.75" thickBot="1">
      <c r="B43" s="52" t="s">
        <v>32</v>
      </c>
      <c r="C43" s="46" t="s">
        <v>33</v>
      </c>
      <c r="D43" s="128"/>
      <c r="E43" s="53"/>
      <c r="F43" s="53"/>
      <c r="G43" s="53"/>
      <c r="H43" s="53"/>
      <c r="I43" s="53"/>
      <c r="J43" s="53"/>
      <c r="K43" s="53"/>
      <c r="L43" s="53"/>
      <c r="M43" s="53"/>
      <c r="N43" s="54"/>
    </row>
    <row r="44" spans="2:14">
      <c r="B44" s="49" t="s">
        <v>34</v>
      </c>
      <c r="C44" s="43" t="s">
        <v>59</v>
      </c>
      <c r="D44" s="146" t="s">
        <v>308</v>
      </c>
      <c r="E44" s="50" t="s">
        <v>40</v>
      </c>
      <c r="F44" s="50">
        <v>2</v>
      </c>
      <c r="G44" s="50" t="s">
        <v>22</v>
      </c>
      <c r="H44" s="50" t="s">
        <v>39</v>
      </c>
      <c r="I44" s="50">
        <v>30</v>
      </c>
      <c r="J44" s="50">
        <v>0</v>
      </c>
      <c r="K44" s="50">
        <v>30</v>
      </c>
      <c r="L44" s="50"/>
      <c r="M44" s="50"/>
      <c r="N44" s="51">
        <v>1</v>
      </c>
    </row>
    <row r="45" spans="2:14" ht="15.75" thickBot="1">
      <c r="B45" s="33" t="s">
        <v>37</v>
      </c>
      <c r="C45" s="41" t="s">
        <v>60</v>
      </c>
      <c r="D45" s="131"/>
      <c r="E45" s="34" t="s">
        <v>40</v>
      </c>
      <c r="F45" s="34">
        <v>2</v>
      </c>
      <c r="G45" s="34" t="s">
        <v>22</v>
      </c>
      <c r="H45" s="34" t="s">
        <v>39</v>
      </c>
      <c r="I45" s="34">
        <v>30</v>
      </c>
      <c r="J45" s="34">
        <v>30</v>
      </c>
      <c r="K45" s="34">
        <v>0</v>
      </c>
      <c r="L45" s="34"/>
      <c r="M45" s="34"/>
      <c r="N45" s="35"/>
    </row>
    <row r="46" spans="2:14" ht="15.75" thickBot="1">
      <c r="B46" s="52" t="s">
        <v>40</v>
      </c>
      <c r="C46" s="46" t="s">
        <v>41</v>
      </c>
      <c r="D46" s="128"/>
      <c r="E46" s="53"/>
      <c r="F46" s="53"/>
      <c r="G46" s="53"/>
      <c r="H46" s="53"/>
      <c r="I46" s="53"/>
      <c r="J46" s="53"/>
      <c r="K46" s="53"/>
      <c r="L46" s="53"/>
      <c r="M46" s="53"/>
      <c r="N46" s="54"/>
    </row>
    <row r="47" spans="2:14">
      <c r="B47" s="49" t="s">
        <v>34</v>
      </c>
      <c r="C47" s="43" t="s">
        <v>61</v>
      </c>
      <c r="D47" s="146" t="s">
        <v>305</v>
      </c>
      <c r="E47" s="50" t="s">
        <v>40</v>
      </c>
      <c r="F47" s="50">
        <v>6</v>
      </c>
      <c r="G47" s="50" t="s">
        <v>19</v>
      </c>
      <c r="H47" s="50" t="s">
        <v>36</v>
      </c>
      <c r="I47" s="50">
        <v>75</v>
      </c>
      <c r="J47" s="50">
        <v>30</v>
      </c>
      <c r="K47" s="50">
        <v>45</v>
      </c>
      <c r="L47" s="50"/>
      <c r="M47" s="50"/>
      <c r="N47" s="51">
        <v>4</v>
      </c>
    </row>
    <row r="48" spans="2:14">
      <c r="B48" s="33" t="s">
        <v>37</v>
      </c>
      <c r="C48" s="41" t="s">
        <v>62</v>
      </c>
      <c r="D48" s="130" t="s">
        <v>180</v>
      </c>
      <c r="E48" s="34" t="s">
        <v>40</v>
      </c>
      <c r="F48" s="34">
        <v>6</v>
      </c>
      <c r="G48" s="34" t="s">
        <v>19</v>
      </c>
      <c r="H48" s="34" t="s">
        <v>36</v>
      </c>
      <c r="I48" s="34">
        <v>75</v>
      </c>
      <c r="J48" s="34">
        <v>30</v>
      </c>
      <c r="K48" s="34">
        <v>45</v>
      </c>
      <c r="L48" s="34"/>
      <c r="M48" s="34"/>
      <c r="N48" s="35">
        <v>4</v>
      </c>
    </row>
    <row r="49" spans="2:14">
      <c r="B49" s="33" t="s">
        <v>44</v>
      </c>
      <c r="C49" s="41" t="s">
        <v>63</v>
      </c>
      <c r="D49" s="130" t="s">
        <v>182</v>
      </c>
      <c r="E49" s="34" t="s">
        <v>40</v>
      </c>
      <c r="F49" s="34">
        <v>3</v>
      </c>
      <c r="G49" s="34" t="s">
        <v>19</v>
      </c>
      <c r="H49" s="34" t="s">
        <v>36</v>
      </c>
      <c r="I49" s="34">
        <v>30</v>
      </c>
      <c r="J49" s="34">
        <v>15</v>
      </c>
      <c r="K49" s="34">
        <v>15</v>
      </c>
      <c r="L49" s="34"/>
      <c r="M49" s="34"/>
      <c r="N49" s="35">
        <v>4</v>
      </c>
    </row>
    <row r="50" spans="2:14">
      <c r="B50" s="33" t="s">
        <v>46</v>
      </c>
      <c r="C50" s="41" t="s">
        <v>64</v>
      </c>
      <c r="D50" s="130" t="s">
        <v>181</v>
      </c>
      <c r="E50" s="34" t="s">
        <v>40</v>
      </c>
      <c r="F50" s="34">
        <v>2</v>
      </c>
      <c r="G50" s="34" t="s">
        <v>22</v>
      </c>
      <c r="H50" s="34" t="s">
        <v>36</v>
      </c>
      <c r="I50" s="34">
        <v>30</v>
      </c>
      <c r="J50" s="34">
        <v>15</v>
      </c>
      <c r="K50" s="34">
        <v>15</v>
      </c>
      <c r="L50" s="34"/>
      <c r="M50" s="34"/>
      <c r="N50" s="35">
        <v>2</v>
      </c>
    </row>
    <row r="51" spans="2:14">
      <c r="B51" s="33" t="s">
        <v>48</v>
      </c>
      <c r="C51" s="41" t="s">
        <v>65</v>
      </c>
      <c r="D51" s="130" t="s">
        <v>183</v>
      </c>
      <c r="E51" s="34" t="s">
        <v>40</v>
      </c>
      <c r="F51" s="34">
        <v>2</v>
      </c>
      <c r="G51" s="34" t="s">
        <v>22</v>
      </c>
      <c r="H51" s="34" t="s">
        <v>36</v>
      </c>
      <c r="I51" s="34">
        <v>30</v>
      </c>
      <c r="J51" s="34">
        <v>15</v>
      </c>
      <c r="K51" s="34">
        <v>15</v>
      </c>
      <c r="L51" s="34"/>
      <c r="M51" s="34"/>
      <c r="N51" s="35">
        <v>2</v>
      </c>
    </row>
    <row r="52" spans="2:14" ht="15.75" thickBot="1">
      <c r="B52" s="33" t="s">
        <v>50</v>
      </c>
      <c r="C52" s="41" t="s">
        <v>66</v>
      </c>
      <c r="D52" s="130" t="s">
        <v>180</v>
      </c>
      <c r="E52" s="34" t="s">
        <v>40</v>
      </c>
      <c r="F52" s="34">
        <v>4</v>
      </c>
      <c r="G52" s="34" t="s">
        <v>22</v>
      </c>
      <c r="H52" s="34" t="s">
        <v>36</v>
      </c>
      <c r="I52" s="34">
        <v>60</v>
      </c>
      <c r="J52" s="34">
        <v>25</v>
      </c>
      <c r="K52" s="34">
        <v>35</v>
      </c>
      <c r="L52" s="34"/>
      <c r="M52" s="34"/>
      <c r="N52" s="35">
        <v>2</v>
      </c>
    </row>
    <row r="53" spans="2:14" ht="15.75" thickBot="1">
      <c r="B53" s="52" t="s">
        <v>67</v>
      </c>
      <c r="C53" s="46" t="s">
        <v>68</v>
      </c>
      <c r="D53" s="128"/>
      <c r="E53" s="53"/>
      <c r="F53" s="53"/>
      <c r="G53" s="53"/>
      <c r="H53" s="53"/>
      <c r="I53" s="53"/>
      <c r="J53" s="53"/>
      <c r="K53" s="53"/>
      <c r="L53" s="53"/>
      <c r="M53" s="53"/>
      <c r="N53" s="54"/>
    </row>
    <row r="54" spans="2:14">
      <c r="B54" s="49" t="s">
        <v>34</v>
      </c>
      <c r="C54" s="43" t="s">
        <v>69</v>
      </c>
      <c r="D54" s="147" t="s">
        <v>306</v>
      </c>
      <c r="E54" s="50" t="s">
        <v>40</v>
      </c>
      <c r="F54" s="50">
        <v>2</v>
      </c>
      <c r="G54" s="50" t="s">
        <v>22</v>
      </c>
      <c r="H54" s="50" t="s">
        <v>36</v>
      </c>
      <c r="I54" s="50">
        <v>30</v>
      </c>
      <c r="J54" s="50">
        <v>10</v>
      </c>
      <c r="K54" s="50">
        <v>20</v>
      </c>
      <c r="L54" s="50"/>
      <c r="M54" s="50"/>
      <c r="N54" s="51">
        <v>2</v>
      </c>
    </row>
    <row r="55" spans="2:14">
      <c r="B55" s="33" t="s">
        <v>37</v>
      </c>
      <c r="C55" s="41" t="s">
        <v>70</v>
      </c>
      <c r="D55" s="142" t="s">
        <v>307</v>
      </c>
      <c r="E55" s="34" t="s">
        <v>40</v>
      </c>
      <c r="F55" s="34">
        <v>1</v>
      </c>
      <c r="G55" s="34" t="s">
        <v>22</v>
      </c>
      <c r="H55" s="34" t="s">
        <v>36</v>
      </c>
      <c r="I55" s="34">
        <v>20</v>
      </c>
      <c r="J55" s="34">
        <v>10</v>
      </c>
      <c r="K55" s="34">
        <v>10</v>
      </c>
      <c r="L55" s="34"/>
      <c r="M55" s="34"/>
      <c r="N55" s="35">
        <v>1</v>
      </c>
    </row>
    <row r="56" spans="2:14">
      <c r="B56" s="76"/>
      <c r="C56" s="77"/>
      <c r="D56" s="133"/>
      <c r="E56" s="78"/>
      <c r="F56" s="78"/>
      <c r="G56" s="78"/>
      <c r="H56" s="78"/>
      <c r="I56" s="78"/>
      <c r="J56" s="78"/>
      <c r="K56" s="78"/>
      <c r="L56" s="78"/>
      <c r="M56" s="78"/>
      <c r="N56" s="79"/>
    </row>
    <row r="57" spans="2:14" ht="15.75" thickBot="1">
      <c r="B57" s="76"/>
      <c r="C57" s="80" t="s">
        <v>71</v>
      </c>
      <c r="D57" s="141"/>
      <c r="E57" s="78"/>
      <c r="F57" s="78"/>
      <c r="G57" s="78"/>
      <c r="H57" s="78"/>
      <c r="I57" s="78"/>
      <c r="J57" s="78"/>
      <c r="K57" s="78"/>
      <c r="L57" s="78"/>
      <c r="M57" s="78"/>
      <c r="N57" s="79"/>
    </row>
    <row r="58" spans="2:14" ht="15" customHeight="1">
      <c r="B58" s="12" t="s">
        <v>8</v>
      </c>
      <c r="C58" s="58"/>
      <c r="D58" s="137"/>
      <c r="E58" s="13"/>
      <c r="F58" s="196" t="s">
        <v>168</v>
      </c>
      <c r="G58" s="6" t="s">
        <v>9</v>
      </c>
      <c r="H58" s="7" t="s">
        <v>10</v>
      </c>
      <c r="I58" s="199" t="s">
        <v>170</v>
      </c>
      <c r="J58" s="200"/>
      <c r="K58" s="200"/>
      <c r="L58" s="200"/>
      <c r="M58" s="200"/>
      <c r="N58" s="201"/>
    </row>
    <row r="59" spans="2:14">
      <c r="B59" s="14"/>
      <c r="C59" s="59" t="s">
        <v>11</v>
      </c>
      <c r="D59" s="138" t="s">
        <v>171</v>
      </c>
      <c r="E59" s="37" t="s">
        <v>12</v>
      </c>
      <c r="F59" s="197"/>
      <c r="G59" s="8" t="s">
        <v>169</v>
      </c>
      <c r="H59" s="10" t="s">
        <v>13</v>
      </c>
      <c r="I59" s="202"/>
      <c r="J59" s="203"/>
      <c r="K59" s="203"/>
      <c r="L59" s="203"/>
      <c r="M59" s="203"/>
      <c r="N59" s="204"/>
    </row>
    <row r="60" spans="2:14" ht="15.75" thickBot="1">
      <c r="B60" s="15"/>
      <c r="C60" s="59" t="s">
        <v>15</v>
      </c>
      <c r="D60" s="138" t="s">
        <v>15</v>
      </c>
      <c r="E60" s="37"/>
      <c r="F60" s="197"/>
      <c r="G60" s="8"/>
      <c r="H60" s="10" t="s">
        <v>17</v>
      </c>
      <c r="I60" s="205"/>
      <c r="J60" s="206"/>
      <c r="K60" s="206"/>
      <c r="L60" s="206"/>
      <c r="M60" s="206"/>
      <c r="N60" s="207"/>
    </row>
    <row r="61" spans="2:14">
      <c r="B61" s="16"/>
      <c r="C61" s="59"/>
      <c r="D61" s="139"/>
      <c r="E61" s="37"/>
      <c r="F61" s="197"/>
      <c r="G61" s="8" t="s">
        <v>19</v>
      </c>
      <c r="H61" s="10" t="s">
        <v>20</v>
      </c>
      <c r="I61" s="11" t="s">
        <v>14</v>
      </c>
      <c r="J61" s="9" t="s">
        <v>21</v>
      </c>
      <c r="K61" s="11" t="s">
        <v>14</v>
      </c>
      <c r="L61" s="31"/>
      <c r="M61" s="31"/>
      <c r="N61" s="7" t="s">
        <v>18</v>
      </c>
    </row>
    <row r="62" spans="2:14">
      <c r="B62" s="16"/>
      <c r="C62" s="60"/>
      <c r="D62" s="126"/>
      <c r="E62" s="37"/>
      <c r="F62" s="197"/>
      <c r="G62" s="8" t="s">
        <v>22</v>
      </c>
      <c r="H62" s="10" t="s">
        <v>23</v>
      </c>
      <c r="I62" s="11" t="s">
        <v>24</v>
      </c>
      <c r="J62" s="17"/>
      <c r="K62" s="11" t="s">
        <v>25</v>
      </c>
      <c r="L62" s="9" t="s">
        <v>26</v>
      </c>
      <c r="M62" s="9" t="s">
        <v>16</v>
      </c>
      <c r="N62" s="73"/>
    </row>
    <row r="63" spans="2:14">
      <c r="B63" s="16"/>
      <c r="C63" s="60"/>
      <c r="D63" s="126"/>
      <c r="E63" s="37"/>
      <c r="F63" s="197"/>
      <c r="G63" s="8" t="s">
        <v>27</v>
      </c>
      <c r="H63" s="10" t="s">
        <v>28</v>
      </c>
      <c r="I63" s="18"/>
      <c r="J63" s="9"/>
      <c r="K63" s="11"/>
      <c r="L63" s="9"/>
      <c r="M63" s="17" t="s">
        <v>30</v>
      </c>
      <c r="N63" s="73"/>
    </row>
    <row r="64" spans="2:14" ht="15.75" thickBot="1">
      <c r="B64" s="16"/>
      <c r="C64" s="60"/>
      <c r="D64" s="126"/>
      <c r="E64" s="38"/>
      <c r="F64" s="198"/>
      <c r="G64" s="18"/>
      <c r="H64" s="10" t="s">
        <v>29</v>
      </c>
      <c r="I64" s="11"/>
      <c r="J64" s="9"/>
      <c r="K64" s="11"/>
      <c r="L64" s="9"/>
      <c r="M64" s="17"/>
      <c r="N64" s="74"/>
    </row>
    <row r="65" spans="2:14" ht="15.75" thickBot="1">
      <c r="B65" s="52"/>
      <c r="C65" s="46" t="s">
        <v>31</v>
      </c>
      <c r="D65" s="128"/>
      <c r="E65" s="53"/>
      <c r="F65" s="53"/>
      <c r="G65" s="53"/>
      <c r="H65" s="53"/>
      <c r="I65" s="53"/>
      <c r="J65" s="53"/>
      <c r="K65" s="53"/>
      <c r="L65" s="53"/>
      <c r="M65" s="53"/>
      <c r="N65" s="54"/>
    </row>
    <row r="66" spans="2:14" ht="15.75" thickBot="1">
      <c r="B66" s="52" t="s">
        <v>32</v>
      </c>
      <c r="C66" s="46" t="s">
        <v>33</v>
      </c>
      <c r="D66" s="128"/>
      <c r="E66" s="53"/>
      <c r="F66" s="53"/>
      <c r="G66" s="53"/>
      <c r="H66" s="53"/>
      <c r="I66" s="53"/>
      <c r="J66" s="53"/>
      <c r="K66" s="53"/>
      <c r="L66" s="53"/>
      <c r="M66" s="53"/>
      <c r="N66" s="54"/>
    </row>
    <row r="67" spans="2:14">
      <c r="B67" s="49" t="s">
        <v>34</v>
      </c>
      <c r="C67" s="43" t="s">
        <v>72</v>
      </c>
      <c r="D67" s="57" t="s">
        <v>313</v>
      </c>
      <c r="E67" s="50" t="s">
        <v>67</v>
      </c>
      <c r="F67" s="50">
        <v>2</v>
      </c>
      <c r="G67" s="50" t="s">
        <v>22</v>
      </c>
      <c r="H67" s="50" t="s">
        <v>39</v>
      </c>
      <c r="I67" s="50">
        <v>30</v>
      </c>
      <c r="J67" s="50"/>
      <c r="K67" s="50">
        <v>30</v>
      </c>
      <c r="L67" s="50"/>
      <c r="M67" s="50"/>
      <c r="N67" s="51">
        <v>1</v>
      </c>
    </row>
    <row r="68" spans="2:14">
      <c r="B68" s="33" t="s">
        <v>37</v>
      </c>
      <c r="C68" s="41" t="s">
        <v>73</v>
      </c>
      <c r="D68" s="131"/>
      <c r="E68" s="34" t="s">
        <v>67</v>
      </c>
      <c r="F68" s="34">
        <v>2</v>
      </c>
      <c r="G68" s="34" t="s">
        <v>22</v>
      </c>
      <c r="H68" s="34" t="s">
        <v>39</v>
      </c>
      <c r="I68" s="34">
        <v>30</v>
      </c>
      <c r="J68" s="34">
        <v>30</v>
      </c>
      <c r="K68" s="34">
        <v>0</v>
      </c>
      <c r="L68" s="34"/>
      <c r="M68" s="34"/>
      <c r="N68" s="35"/>
    </row>
    <row r="69" spans="2:14" ht="15.75" thickBot="1">
      <c r="B69" s="33" t="s">
        <v>44</v>
      </c>
      <c r="C69" s="41" t="s">
        <v>74</v>
      </c>
      <c r="D69" s="57" t="s">
        <v>311</v>
      </c>
      <c r="E69" s="34" t="s">
        <v>67</v>
      </c>
      <c r="F69" s="34">
        <v>1</v>
      </c>
      <c r="G69" s="34" t="s">
        <v>22</v>
      </c>
      <c r="H69" s="34" t="s">
        <v>36</v>
      </c>
      <c r="I69" s="34">
        <v>15</v>
      </c>
      <c r="J69" s="34"/>
      <c r="K69" s="34">
        <v>15</v>
      </c>
      <c r="L69" s="34"/>
      <c r="M69" s="34"/>
      <c r="N69" s="35"/>
    </row>
    <row r="70" spans="2:14" ht="15.75" thickBot="1">
      <c r="B70" s="52" t="s">
        <v>67</v>
      </c>
      <c r="C70" s="46" t="s">
        <v>68</v>
      </c>
      <c r="D70" s="128"/>
      <c r="E70" s="53"/>
      <c r="F70" s="53"/>
      <c r="G70" s="53"/>
      <c r="H70" s="53"/>
      <c r="I70" s="53"/>
      <c r="J70" s="53"/>
      <c r="K70" s="53"/>
      <c r="L70" s="53"/>
      <c r="M70" s="53"/>
      <c r="N70" s="54"/>
    </row>
    <row r="71" spans="2:14">
      <c r="B71" s="49" t="s">
        <v>34</v>
      </c>
      <c r="C71" s="43" t="s">
        <v>75</v>
      </c>
      <c r="D71" s="40" t="s">
        <v>310</v>
      </c>
      <c r="E71" s="50" t="s">
        <v>67</v>
      </c>
      <c r="F71" s="50">
        <v>6</v>
      </c>
      <c r="G71" s="50" t="s">
        <v>19</v>
      </c>
      <c r="H71" s="50" t="s">
        <v>36</v>
      </c>
      <c r="I71" s="50">
        <v>75</v>
      </c>
      <c r="J71" s="50">
        <v>30</v>
      </c>
      <c r="K71" s="50">
        <v>45</v>
      </c>
      <c r="L71" s="50"/>
      <c r="M71" s="50"/>
      <c r="N71" s="51">
        <v>4</v>
      </c>
    </row>
    <row r="72" spans="2:14">
      <c r="B72" s="33" t="s">
        <v>37</v>
      </c>
      <c r="C72" s="41" t="s">
        <v>76</v>
      </c>
      <c r="D72" s="130" t="s">
        <v>184</v>
      </c>
      <c r="E72" s="34" t="s">
        <v>67</v>
      </c>
      <c r="F72" s="34">
        <v>5</v>
      </c>
      <c r="G72" s="34" t="s">
        <v>19</v>
      </c>
      <c r="H72" s="34" t="s">
        <v>36</v>
      </c>
      <c r="I72" s="34">
        <v>60</v>
      </c>
      <c r="J72" s="34">
        <v>30</v>
      </c>
      <c r="K72" s="34">
        <v>30</v>
      </c>
      <c r="L72" s="34"/>
      <c r="M72" s="34"/>
      <c r="N72" s="35">
        <v>4</v>
      </c>
    </row>
    <row r="73" spans="2:14">
      <c r="B73" s="33" t="s">
        <v>44</v>
      </c>
      <c r="C73" s="41" t="s">
        <v>77</v>
      </c>
      <c r="D73" s="130" t="s">
        <v>186</v>
      </c>
      <c r="E73" s="34" t="s">
        <v>67</v>
      </c>
      <c r="F73" s="34">
        <v>5</v>
      </c>
      <c r="G73" s="34" t="s">
        <v>19</v>
      </c>
      <c r="H73" s="34" t="s">
        <v>36</v>
      </c>
      <c r="I73" s="34">
        <v>60</v>
      </c>
      <c r="J73" s="34">
        <v>30</v>
      </c>
      <c r="K73" s="34">
        <v>30</v>
      </c>
      <c r="L73" s="34"/>
      <c r="M73" s="34"/>
      <c r="N73" s="35">
        <v>4</v>
      </c>
    </row>
    <row r="74" spans="2:14">
      <c r="B74" s="33" t="s">
        <v>46</v>
      </c>
      <c r="C74" s="41" t="s">
        <v>78</v>
      </c>
      <c r="D74" s="130" t="s">
        <v>185</v>
      </c>
      <c r="E74" s="34" t="s">
        <v>67</v>
      </c>
      <c r="F74" s="34">
        <v>5</v>
      </c>
      <c r="G74" s="34" t="s">
        <v>19</v>
      </c>
      <c r="H74" s="34" t="s">
        <v>36</v>
      </c>
      <c r="I74" s="34">
        <v>60</v>
      </c>
      <c r="J74" s="34">
        <v>30</v>
      </c>
      <c r="K74" s="34">
        <v>30</v>
      </c>
      <c r="L74" s="34"/>
      <c r="M74" s="34"/>
      <c r="N74" s="35">
        <v>4</v>
      </c>
    </row>
    <row r="75" spans="2:14">
      <c r="B75" s="33" t="s">
        <v>48</v>
      </c>
      <c r="C75" s="41" t="s">
        <v>79</v>
      </c>
      <c r="D75" s="41" t="s">
        <v>309</v>
      </c>
      <c r="E75" s="34" t="s">
        <v>67</v>
      </c>
      <c r="F75" s="34">
        <v>2</v>
      </c>
      <c r="G75" s="34" t="s">
        <v>22</v>
      </c>
      <c r="H75" s="34" t="s">
        <v>36</v>
      </c>
      <c r="I75" s="34">
        <v>30</v>
      </c>
      <c r="J75" s="34">
        <v>15</v>
      </c>
      <c r="K75" s="34">
        <v>15</v>
      </c>
      <c r="L75" s="34"/>
      <c r="M75" s="34"/>
      <c r="N75" s="35">
        <v>2</v>
      </c>
    </row>
    <row r="76" spans="2:14">
      <c r="B76" s="33" t="s">
        <v>50</v>
      </c>
      <c r="C76" s="41" t="s">
        <v>80</v>
      </c>
      <c r="D76" s="41" t="s">
        <v>312</v>
      </c>
      <c r="E76" s="34" t="s">
        <v>67</v>
      </c>
      <c r="F76" s="34">
        <v>2</v>
      </c>
      <c r="G76" s="34" t="s">
        <v>22</v>
      </c>
      <c r="H76" s="34" t="s">
        <v>36</v>
      </c>
      <c r="I76" s="34">
        <v>30</v>
      </c>
      <c r="J76" s="34">
        <v>15</v>
      </c>
      <c r="K76" s="34">
        <v>15</v>
      </c>
      <c r="L76" s="34"/>
      <c r="M76" s="34"/>
      <c r="N76" s="35">
        <v>2</v>
      </c>
    </row>
    <row r="77" spans="2:14" ht="15.75" thickBot="1">
      <c r="B77" s="76"/>
      <c r="C77" s="77"/>
      <c r="D77" s="133"/>
      <c r="E77" s="78"/>
      <c r="F77" s="78"/>
      <c r="G77" s="78"/>
      <c r="H77" s="78"/>
      <c r="I77" s="78"/>
      <c r="J77" s="78"/>
      <c r="K77" s="78"/>
      <c r="L77" s="78"/>
      <c r="M77" s="78"/>
      <c r="N77" s="79"/>
    </row>
    <row r="78" spans="2:14" ht="15" customHeight="1">
      <c r="B78" s="12" t="s">
        <v>8</v>
      </c>
      <c r="C78" s="58"/>
      <c r="D78" s="137"/>
      <c r="E78" s="13"/>
      <c r="F78" s="196" t="s">
        <v>168</v>
      </c>
      <c r="G78" s="6" t="s">
        <v>9</v>
      </c>
      <c r="H78" s="7" t="s">
        <v>10</v>
      </c>
      <c r="I78" s="199" t="s">
        <v>170</v>
      </c>
      <c r="J78" s="200"/>
      <c r="K78" s="200"/>
      <c r="L78" s="200"/>
      <c r="M78" s="200"/>
      <c r="N78" s="201"/>
    </row>
    <row r="79" spans="2:14">
      <c r="B79" s="14"/>
      <c r="C79" s="59" t="s">
        <v>11</v>
      </c>
      <c r="D79" s="138" t="s">
        <v>171</v>
      </c>
      <c r="E79" s="37" t="s">
        <v>12</v>
      </c>
      <c r="F79" s="197"/>
      <c r="G79" s="8" t="s">
        <v>169</v>
      </c>
      <c r="H79" s="10" t="s">
        <v>13</v>
      </c>
      <c r="I79" s="202"/>
      <c r="J79" s="203"/>
      <c r="K79" s="203"/>
      <c r="L79" s="203"/>
      <c r="M79" s="203"/>
      <c r="N79" s="204"/>
    </row>
    <row r="80" spans="2:14" ht="15.75" thickBot="1">
      <c r="B80" s="15"/>
      <c r="C80" s="59" t="s">
        <v>15</v>
      </c>
      <c r="D80" s="138" t="s">
        <v>15</v>
      </c>
      <c r="E80" s="37"/>
      <c r="F80" s="197"/>
      <c r="G80" s="8"/>
      <c r="H80" s="10" t="s">
        <v>17</v>
      </c>
      <c r="I80" s="205"/>
      <c r="J80" s="206"/>
      <c r="K80" s="206"/>
      <c r="L80" s="206"/>
      <c r="M80" s="206"/>
      <c r="N80" s="207"/>
    </row>
    <row r="81" spans="2:14">
      <c r="B81" s="16"/>
      <c r="C81" s="59"/>
      <c r="D81" s="139"/>
      <c r="E81" s="37"/>
      <c r="F81" s="197"/>
      <c r="G81" s="8" t="s">
        <v>19</v>
      </c>
      <c r="H81" s="10" t="s">
        <v>20</v>
      </c>
      <c r="I81" s="11" t="s">
        <v>14</v>
      </c>
      <c r="J81" s="9" t="s">
        <v>21</v>
      </c>
      <c r="K81" s="11" t="s">
        <v>14</v>
      </c>
      <c r="L81" s="31"/>
      <c r="M81" s="31"/>
      <c r="N81" s="7" t="s">
        <v>18</v>
      </c>
    </row>
    <row r="82" spans="2:14">
      <c r="B82" s="16"/>
      <c r="C82" s="60"/>
      <c r="D82" s="126"/>
      <c r="E82" s="37"/>
      <c r="F82" s="197"/>
      <c r="G82" s="8" t="s">
        <v>22</v>
      </c>
      <c r="H82" s="10" t="s">
        <v>23</v>
      </c>
      <c r="I82" s="11" t="s">
        <v>24</v>
      </c>
      <c r="J82" s="17"/>
      <c r="K82" s="11" t="s">
        <v>25</v>
      </c>
      <c r="L82" s="9" t="s">
        <v>26</v>
      </c>
      <c r="M82" s="9" t="s">
        <v>16</v>
      </c>
      <c r="N82" s="73"/>
    </row>
    <row r="83" spans="2:14">
      <c r="B83" s="16"/>
      <c r="C83" s="60"/>
      <c r="D83" s="126"/>
      <c r="E83" s="37"/>
      <c r="F83" s="197"/>
      <c r="G83" s="8" t="s">
        <v>27</v>
      </c>
      <c r="H83" s="10" t="s">
        <v>28</v>
      </c>
      <c r="I83" s="18"/>
      <c r="J83" s="9"/>
      <c r="K83" s="11"/>
      <c r="L83" s="9"/>
      <c r="M83" s="17" t="s">
        <v>30</v>
      </c>
      <c r="N83" s="73"/>
    </row>
    <row r="84" spans="2:14" ht="15.75" thickBot="1">
      <c r="B84" s="16"/>
      <c r="C84" s="60"/>
      <c r="D84" s="126"/>
      <c r="E84" s="38"/>
      <c r="F84" s="198"/>
      <c r="G84" s="18"/>
      <c r="H84" s="10" t="s">
        <v>29</v>
      </c>
      <c r="I84" s="11"/>
      <c r="J84" s="9"/>
      <c r="K84" s="11"/>
      <c r="L84" s="9"/>
      <c r="M84" s="17"/>
      <c r="N84" s="74"/>
    </row>
    <row r="85" spans="2:14">
      <c r="B85" s="32"/>
      <c r="C85" s="208" t="s">
        <v>31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10"/>
    </row>
    <row r="86" spans="2:14" ht="15.75" thickBot="1">
      <c r="B86" s="36" t="s">
        <v>32</v>
      </c>
      <c r="C86" s="211" t="s">
        <v>33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</row>
    <row r="87" spans="2:14">
      <c r="B87" s="49" t="s">
        <v>34</v>
      </c>
      <c r="C87" s="43" t="s">
        <v>81</v>
      </c>
      <c r="D87" s="147" t="s">
        <v>314</v>
      </c>
      <c r="E87" s="50" t="s">
        <v>82</v>
      </c>
      <c r="F87" s="50"/>
      <c r="G87" s="50" t="s">
        <v>27</v>
      </c>
      <c r="H87" s="50" t="s">
        <v>39</v>
      </c>
      <c r="I87" s="50">
        <v>30</v>
      </c>
      <c r="J87" s="50"/>
      <c r="K87" s="50">
        <v>30</v>
      </c>
      <c r="L87" s="50"/>
      <c r="M87" s="50"/>
      <c r="N87" s="51"/>
    </row>
    <row r="88" spans="2:14" ht="15.75" thickBot="1">
      <c r="B88" s="33" t="s">
        <v>37</v>
      </c>
      <c r="C88" s="41" t="s">
        <v>83</v>
      </c>
      <c r="D88" s="149" t="s">
        <v>315</v>
      </c>
      <c r="E88" s="34" t="s">
        <v>82</v>
      </c>
      <c r="F88" s="34">
        <v>2</v>
      </c>
      <c r="G88" s="34" t="s">
        <v>22</v>
      </c>
      <c r="H88" s="34" t="s">
        <v>39</v>
      </c>
      <c r="I88" s="34">
        <v>30</v>
      </c>
      <c r="J88" s="34"/>
      <c r="K88" s="34">
        <v>30</v>
      </c>
      <c r="L88" s="34"/>
      <c r="M88" s="34"/>
      <c r="N88" s="35">
        <v>1</v>
      </c>
    </row>
    <row r="89" spans="2:14" ht="15.75" thickBot="1">
      <c r="B89" s="52" t="s">
        <v>67</v>
      </c>
      <c r="C89" s="46" t="s">
        <v>68</v>
      </c>
      <c r="D89" s="128"/>
      <c r="E89" s="53"/>
      <c r="F89" s="53"/>
      <c r="G89" s="53"/>
      <c r="H89" s="53"/>
      <c r="I89" s="53"/>
      <c r="J89" s="53"/>
      <c r="K89" s="53"/>
      <c r="L89" s="53"/>
      <c r="M89" s="53"/>
      <c r="N89" s="54"/>
    </row>
    <row r="90" spans="2:14">
      <c r="B90" s="49" t="s">
        <v>34</v>
      </c>
      <c r="C90" s="43" t="s">
        <v>84</v>
      </c>
      <c r="D90" s="134" t="s">
        <v>189</v>
      </c>
      <c r="E90" s="50" t="s">
        <v>82</v>
      </c>
      <c r="F90" s="50">
        <v>2</v>
      </c>
      <c r="G90" s="50" t="s">
        <v>22</v>
      </c>
      <c r="H90" s="50" t="s">
        <v>36</v>
      </c>
      <c r="I90" s="50">
        <v>30</v>
      </c>
      <c r="J90" s="50">
        <v>15</v>
      </c>
      <c r="K90" s="50">
        <v>15</v>
      </c>
      <c r="L90" s="50"/>
      <c r="M90" s="50"/>
      <c r="N90" s="51">
        <v>2</v>
      </c>
    </row>
    <row r="91" spans="2:14">
      <c r="B91" s="33" t="s">
        <v>37</v>
      </c>
      <c r="C91" s="41" t="s">
        <v>85</v>
      </c>
      <c r="D91" s="130" t="s">
        <v>187</v>
      </c>
      <c r="E91" s="34" t="s">
        <v>82</v>
      </c>
      <c r="F91" s="34">
        <v>5</v>
      </c>
      <c r="G91" s="34" t="s">
        <v>19</v>
      </c>
      <c r="H91" s="34" t="s">
        <v>36</v>
      </c>
      <c r="I91" s="34">
        <v>60</v>
      </c>
      <c r="J91" s="34">
        <v>30</v>
      </c>
      <c r="K91" s="34">
        <v>30</v>
      </c>
      <c r="L91" s="34"/>
      <c r="M91" s="34"/>
      <c r="N91" s="35">
        <v>4</v>
      </c>
    </row>
    <row r="92" spans="2:14">
      <c r="B92" s="33" t="s">
        <v>44</v>
      </c>
      <c r="C92" s="41" t="s">
        <v>86</v>
      </c>
      <c r="D92" s="130" t="s">
        <v>188</v>
      </c>
      <c r="E92" s="34" t="s">
        <v>82</v>
      </c>
      <c r="F92" s="34">
        <v>6</v>
      </c>
      <c r="G92" s="34" t="s">
        <v>19</v>
      </c>
      <c r="H92" s="34" t="s">
        <v>36</v>
      </c>
      <c r="I92" s="34">
        <v>75</v>
      </c>
      <c r="J92" s="34">
        <v>30</v>
      </c>
      <c r="K92" s="34">
        <v>45</v>
      </c>
      <c r="L92" s="34"/>
      <c r="M92" s="34"/>
      <c r="N92" s="35">
        <v>4</v>
      </c>
    </row>
    <row r="93" spans="2:14">
      <c r="B93" s="33" t="s">
        <v>46</v>
      </c>
      <c r="C93" s="41" t="s">
        <v>87</v>
      </c>
      <c r="D93" s="190" t="s">
        <v>355</v>
      </c>
      <c r="E93" s="34" t="s">
        <v>82</v>
      </c>
      <c r="F93" s="34">
        <v>3</v>
      </c>
      <c r="G93" s="34" t="s">
        <v>22</v>
      </c>
      <c r="H93" s="34" t="s">
        <v>39</v>
      </c>
      <c r="I93" s="34">
        <v>45</v>
      </c>
      <c r="J93" s="34">
        <v>15</v>
      </c>
      <c r="K93" s="34">
        <v>30</v>
      </c>
      <c r="L93" s="34"/>
      <c r="M93" s="34"/>
      <c r="N93" s="35">
        <v>2</v>
      </c>
    </row>
    <row r="94" spans="2:14">
      <c r="B94" s="33" t="s">
        <v>48</v>
      </c>
      <c r="C94" s="41" t="s">
        <v>88</v>
      </c>
      <c r="D94" s="191"/>
      <c r="E94" s="34" t="s">
        <v>82</v>
      </c>
      <c r="F94" s="34">
        <v>3</v>
      </c>
      <c r="G94" s="34" t="s">
        <v>22</v>
      </c>
      <c r="H94" s="34" t="s">
        <v>39</v>
      </c>
      <c r="I94" s="34">
        <v>45</v>
      </c>
      <c r="J94" s="34">
        <v>15</v>
      </c>
      <c r="K94" s="34">
        <v>30</v>
      </c>
      <c r="L94" s="34"/>
      <c r="M94" s="34"/>
      <c r="N94" s="35">
        <v>2</v>
      </c>
    </row>
    <row r="95" spans="2:14">
      <c r="B95" s="33" t="s">
        <v>50</v>
      </c>
      <c r="C95" s="41" t="s">
        <v>89</v>
      </c>
      <c r="D95" s="191"/>
      <c r="E95" s="34" t="s">
        <v>82</v>
      </c>
      <c r="F95" s="34">
        <v>3</v>
      </c>
      <c r="G95" s="34" t="s">
        <v>22</v>
      </c>
      <c r="H95" s="34" t="s">
        <v>39</v>
      </c>
      <c r="I95" s="34">
        <v>45</v>
      </c>
      <c r="J95" s="34">
        <v>15</v>
      </c>
      <c r="K95" s="34">
        <v>30</v>
      </c>
      <c r="L95" s="34"/>
      <c r="M95" s="34"/>
      <c r="N95" s="35">
        <v>2</v>
      </c>
    </row>
    <row r="96" spans="2:14">
      <c r="B96" s="33" t="s">
        <v>90</v>
      </c>
      <c r="C96" s="41" t="s">
        <v>91</v>
      </c>
      <c r="D96" s="192"/>
      <c r="E96" s="34" t="s">
        <v>82</v>
      </c>
      <c r="F96" s="34">
        <v>3</v>
      </c>
      <c r="G96" s="34" t="s">
        <v>22</v>
      </c>
      <c r="H96" s="34" t="s">
        <v>39</v>
      </c>
      <c r="I96" s="34">
        <v>45</v>
      </c>
      <c r="J96" s="34">
        <v>15</v>
      </c>
      <c r="K96" s="34">
        <v>30</v>
      </c>
      <c r="L96" s="34"/>
      <c r="M96" s="34"/>
      <c r="N96" s="35">
        <v>2</v>
      </c>
    </row>
    <row r="97" spans="2:14">
      <c r="B97" s="33" t="s">
        <v>92</v>
      </c>
      <c r="C97" s="41" t="s">
        <v>93</v>
      </c>
      <c r="D97" s="130" t="s">
        <v>190</v>
      </c>
      <c r="E97" s="34" t="s">
        <v>82</v>
      </c>
      <c r="F97" s="34">
        <v>3</v>
      </c>
      <c r="G97" s="34" t="s">
        <v>19</v>
      </c>
      <c r="H97" s="34" t="s">
        <v>36</v>
      </c>
      <c r="I97" s="34">
        <v>30</v>
      </c>
      <c r="J97" s="34">
        <v>15</v>
      </c>
      <c r="K97" s="34">
        <v>15</v>
      </c>
      <c r="L97" s="34"/>
      <c r="M97" s="34"/>
      <c r="N97" s="35">
        <v>2</v>
      </c>
    </row>
    <row r="98" spans="2:14">
      <c r="B98" s="76"/>
      <c r="C98" s="77"/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9"/>
    </row>
    <row r="99" spans="2:14" ht="15.75" thickBot="1">
      <c r="B99" s="76"/>
      <c r="C99" s="80" t="s">
        <v>94</v>
      </c>
      <c r="D99" s="141"/>
      <c r="E99" s="78"/>
      <c r="F99" s="78"/>
      <c r="G99" s="78"/>
      <c r="H99" s="78"/>
      <c r="I99" s="78"/>
      <c r="J99" s="78"/>
      <c r="K99" s="78"/>
      <c r="L99" s="78"/>
      <c r="M99" s="78"/>
      <c r="N99" s="79"/>
    </row>
    <row r="100" spans="2:14" ht="15" customHeight="1">
      <c r="B100" s="12" t="s">
        <v>8</v>
      </c>
      <c r="C100" s="58"/>
      <c r="D100" s="137"/>
      <c r="E100" s="13"/>
      <c r="F100" s="196" t="s">
        <v>168</v>
      </c>
      <c r="G100" s="6" t="s">
        <v>9</v>
      </c>
      <c r="H100" s="7" t="s">
        <v>10</v>
      </c>
      <c r="I100" s="199" t="s">
        <v>170</v>
      </c>
      <c r="J100" s="200"/>
      <c r="K100" s="200"/>
      <c r="L100" s="200"/>
      <c r="M100" s="200"/>
      <c r="N100" s="201"/>
    </row>
    <row r="101" spans="2:14">
      <c r="B101" s="14"/>
      <c r="C101" s="59" t="s">
        <v>11</v>
      </c>
      <c r="D101" s="138" t="s">
        <v>171</v>
      </c>
      <c r="E101" s="37" t="s">
        <v>12</v>
      </c>
      <c r="F101" s="197"/>
      <c r="G101" s="8" t="s">
        <v>169</v>
      </c>
      <c r="H101" s="10" t="s">
        <v>13</v>
      </c>
      <c r="I101" s="202"/>
      <c r="J101" s="203"/>
      <c r="K101" s="203"/>
      <c r="L101" s="203"/>
      <c r="M101" s="203"/>
      <c r="N101" s="204"/>
    </row>
    <row r="102" spans="2:14" ht="15.75" thickBot="1">
      <c r="B102" s="15"/>
      <c r="C102" s="59" t="s">
        <v>15</v>
      </c>
      <c r="D102" s="138" t="s">
        <v>15</v>
      </c>
      <c r="E102" s="37"/>
      <c r="F102" s="197"/>
      <c r="G102" s="8"/>
      <c r="H102" s="10" t="s">
        <v>17</v>
      </c>
      <c r="I102" s="205"/>
      <c r="J102" s="206"/>
      <c r="K102" s="206"/>
      <c r="L102" s="206"/>
      <c r="M102" s="206"/>
      <c r="N102" s="207"/>
    </row>
    <row r="103" spans="2:14">
      <c r="B103" s="16"/>
      <c r="C103" s="59"/>
      <c r="D103" s="139"/>
      <c r="E103" s="37"/>
      <c r="F103" s="197"/>
      <c r="G103" s="8" t="s">
        <v>19</v>
      </c>
      <c r="H103" s="10" t="s">
        <v>20</v>
      </c>
      <c r="I103" s="11" t="s">
        <v>14</v>
      </c>
      <c r="J103" s="9" t="s">
        <v>21</v>
      </c>
      <c r="K103" s="11" t="s">
        <v>14</v>
      </c>
      <c r="L103" s="31"/>
      <c r="M103" s="31"/>
      <c r="N103" s="7" t="s">
        <v>18</v>
      </c>
    </row>
    <row r="104" spans="2:14">
      <c r="B104" s="16"/>
      <c r="C104" s="60"/>
      <c r="D104" s="126"/>
      <c r="E104" s="37"/>
      <c r="F104" s="197"/>
      <c r="G104" s="8" t="s">
        <v>22</v>
      </c>
      <c r="H104" s="10" t="s">
        <v>23</v>
      </c>
      <c r="I104" s="11" t="s">
        <v>24</v>
      </c>
      <c r="J104" s="17"/>
      <c r="K104" s="11" t="s">
        <v>25</v>
      </c>
      <c r="L104" s="9" t="s">
        <v>26</v>
      </c>
      <c r="M104" s="9" t="s">
        <v>16</v>
      </c>
      <c r="N104" s="73"/>
    </row>
    <row r="105" spans="2:14">
      <c r="B105" s="16"/>
      <c r="C105" s="60"/>
      <c r="D105" s="126"/>
      <c r="E105" s="37"/>
      <c r="F105" s="197"/>
      <c r="G105" s="8" t="s">
        <v>27</v>
      </c>
      <c r="H105" s="10" t="s">
        <v>28</v>
      </c>
      <c r="I105" s="18"/>
      <c r="J105" s="9"/>
      <c r="K105" s="11"/>
      <c r="L105" s="9"/>
      <c r="M105" s="17" t="s">
        <v>30</v>
      </c>
      <c r="N105" s="73"/>
    </row>
    <row r="106" spans="2:14" ht="15.75" thickBot="1">
      <c r="B106" s="16"/>
      <c r="C106" s="60"/>
      <c r="D106" s="126"/>
      <c r="E106" s="38"/>
      <c r="F106" s="198"/>
      <c r="G106" s="18"/>
      <c r="H106" s="10" t="s">
        <v>29</v>
      </c>
      <c r="I106" s="11"/>
      <c r="J106" s="9"/>
      <c r="K106" s="11"/>
      <c r="L106" s="9"/>
      <c r="M106" s="17"/>
      <c r="N106" s="74"/>
    </row>
    <row r="107" spans="2:14" ht="15.75" thickBot="1">
      <c r="B107" s="68"/>
      <c r="C107" s="69" t="s">
        <v>31</v>
      </c>
      <c r="D107" s="136"/>
      <c r="E107" s="70"/>
      <c r="F107" s="70"/>
      <c r="G107" s="70"/>
      <c r="H107" s="70"/>
      <c r="I107" s="70"/>
      <c r="J107" s="70"/>
      <c r="K107" s="70"/>
      <c r="L107" s="70"/>
      <c r="M107" s="70"/>
      <c r="N107" s="71"/>
    </row>
    <row r="108" spans="2:14" ht="15.75" thickBot="1">
      <c r="B108" s="68" t="s">
        <v>32</v>
      </c>
      <c r="C108" s="69" t="s">
        <v>33</v>
      </c>
      <c r="D108" s="136"/>
      <c r="E108" s="70"/>
      <c r="F108" s="70"/>
      <c r="G108" s="70"/>
      <c r="H108" s="70"/>
      <c r="I108" s="70"/>
      <c r="J108" s="70"/>
      <c r="K108" s="70"/>
      <c r="L108" s="70"/>
      <c r="M108" s="70"/>
      <c r="N108" s="71"/>
    </row>
    <row r="109" spans="2:14" ht="15.75" thickBot="1">
      <c r="B109" s="49" t="s">
        <v>34</v>
      </c>
      <c r="C109" s="43" t="s">
        <v>95</v>
      </c>
      <c r="D109" s="144" t="s">
        <v>277</v>
      </c>
      <c r="E109" s="50" t="s">
        <v>52</v>
      </c>
      <c r="F109" s="50">
        <v>2</v>
      </c>
      <c r="G109" s="50" t="s">
        <v>19</v>
      </c>
      <c r="H109" s="50" t="s">
        <v>39</v>
      </c>
      <c r="I109" s="50">
        <v>30</v>
      </c>
      <c r="J109" s="50"/>
      <c r="K109" s="50">
        <v>30</v>
      </c>
      <c r="L109" s="50"/>
      <c r="M109" s="50"/>
      <c r="N109" s="51">
        <v>1</v>
      </c>
    </row>
    <row r="110" spans="2:14" ht="15.75" thickBot="1">
      <c r="B110" s="68" t="s">
        <v>67</v>
      </c>
      <c r="C110" s="72" t="s">
        <v>68</v>
      </c>
      <c r="D110" s="131"/>
      <c r="E110" s="53"/>
      <c r="F110" s="53"/>
      <c r="G110" s="53"/>
      <c r="H110" s="53"/>
      <c r="I110" s="53"/>
      <c r="J110" s="53"/>
      <c r="K110" s="53"/>
      <c r="L110" s="53"/>
      <c r="M110" s="53"/>
      <c r="N110" s="54"/>
    </row>
    <row r="111" spans="2:14">
      <c r="B111" s="49" t="s">
        <v>34</v>
      </c>
      <c r="C111" s="43" t="s">
        <v>96</v>
      </c>
      <c r="D111" s="145" t="s">
        <v>204</v>
      </c>
      <c r="E111" s="50" t="s">
        <v>52</v>
      </c>
      <c r="F111" s="50">
        <v>5</v>
      </c>
      <c r="G111" s="50" t="s">
        <v>19</v>
      </c>
      <c r="H111" s="50" t="s">
        <v>36</v>
      </c>
      <c r="I111" s="50">
        <v>60</v>
      </c>
      <c r="J111" s="50">
        <v>30</v>
      </c>
      <c r="K111" s="50">
        <v>30</v>
      </c>
      <c r="L111" s="50"/>
      <c r="M111" s="50"/>
      <c r="N111" s="51">
        <v>4</v>
      </c>
    </row>
    <row r="112" spans="2:14">
      <c r="B112" s="33" t="s">
        <v>37</v>
      </c>
      <c r="C112" s="41" t="s">
        <v>97</v>
      </c>
      <c r="D112" s="145" t="s">
        <v>317</v>
      </c>
      <c r="E112" s="34" t="s">
        <v>52</v>
      </c>
      <c r="F112" s="34">
        <v>2</v>
      </c>
      <c r="G112" s="34" t="s">
        <v>22</v>
      </c>
      <c r="H112" s="34" t="s">
        <v>36</v>
      </c>
      <c r="I112" s="34">
        <v>30</v>
      </c>
      <c r="J112" s="34"/>
      <c r="K112" s="34">
        <v>30</v>
      </c>
      <c r="L112" s="34"/>
      <c r="M112" s="34"/>
      <c r="N112" s="35">
        <v>2</v>
      </c>
    </row>
    <row r="113" spans="2:14">
      <c r="B113" s="33" t="s">
        <v>44</v>
      </c>
      <c r="C113" s="41" t="s">
        <v>98</v>
      </c>
      <c r="D113" s="145" t="s">
        <v>321</v>
      </c>
      <c r="E113" s="34" t="s">
        <v>52</v>
      </c>
      <c r="F113" s="34">
        <v>2</v>
      </c>
      <c r="G113" s="34" t="s">
        <v>22</v>
      </c>
      <c r="H113" s="34" t="s">
        <v>36</v>
      </c>
      <c r="I113" s="34">
        <v>30</v>
      </c>
      <c r="J113" s="34">
        <v>15</v>
      </c>
      <c r="K113" s="34">
        <v>15</v>
      </c>
      <c r="L113" s="34"/>
      <c r="M113" s="34"/>
      <c r="N113" s="35">
        <v>2</v>
      </c>
    </row>
    <row r="114" spans="2:14">
      <c r="B114" s="33" t="s">
        <v>82</v>
      </c>
      <c r="C114" s="61" t="s">
        <v>99</v>
      </c>
      <c r="D114" s="131"/>
      <c r="E114" s="34"/>
      <c r="F114" s="34"/>
      <c r="G114" s="34"/>
      <c r="H114" s="34"/>
      <c r="I114" s="34"/>
      <c r="J114" s="34"/>
      <c r="K114" s="34"/>
      <c r="L114" s="34"/>
      <c r="M114" s="34"/>
      <c r="N114" s="35"/>
    </row>
    <row r="115" spans="2:14">
      <c r="B115" s="33" t="s">
        <v>34</v>
      </c>
      <c r="C115" s="41" t="s">
        <v>100</v>
      </c>
      <c r="D115" s="145" t="s">
        <v>318</v>
      </c>
      <c r="E115" s="34" t="s">
        <v>52</v>
      </c>
      <c r="F115" s="34">
        <v>4</v>
      </c>
      <c r="G115" s="34" t="s">
        <v>22</v>
      </c>
      <c r="H115" s="34" t="s">
        <v>101</v>
      </c>
      <c r="I115" s="34">
        <v>60</v>
      </c>
      <c r="J115" s="34">
        <v>30</v>
      </c>
      <c r="K115" s="34">
        <v>30</v>
      </c>
      <c r="L115" s="34"/>
      <c r="M115" s="34"/>
      <c r="N115" s="35">
        <v>2</v>
      </c>
    </row>
    <row r="116" spans="2:14">
      <c r="B116" s="33" t="s">
        <v>37</v>
      </c>
      <c r="C116" s="41" t="s">
        <v>102</v>
      </c>
      <c r="D116" s="145" t="s">
        <v>197</v>
      </c>
      <c r="E116" s="34" t="s">
        <v>52</v>
      </c>
      <c r="F116" s="34">
        <v>3</v>
      </c>
      <c r="G116" s="34" t="s">
        <v>22</v>
      </c>
      <c r="H116" s="34" t="s">
        <v>101</v>
      </c>
      <c r="I116" s="34">
        <v>45</v>
      </c>
      <c r="J116" s="34">
        <v>15</v>
      </c>
      <c r="K116" s="34">
        <v>30</v>
      </c>
      <c r="L116" s="34"/>
      <c r="M116" s="34"/>
      <c r="N116" s="35">
        <v>2</v>
      </c>
    </row>
    <row r="117" spans="2:14">
      <c r="B117" s="33" t="s">
        <v>44</v>
      </c>
      <c r="C117" s="41" t="s">
        <v>103</v>
      </c>
      <c r="D117" s="145" t="s">
        <v>212</v>
      </c>
      <c r="E117" s="34" t="s">
        <v>52</v>
      </c>
      <c r="F117" s="34">
        <v>9</v>
      </c>
      <c r="G117" s="34" t="s">
        <v>19</v>
      </c>
      <c r="H117" s="34" t="s">
        <v>101</v>
      </c>
      <c r="I117" s="34">
        <v>120</v>
      </c>
      <c r="J117" s="34">
        <v>45</v>
      </c>
      <c r="K117" s="34">
        <v>75</v>
      </c>
      <c r="L117" s="34"/>
      <c r="M117" s="34"/>
      <c r="N117" s="35">
        <v>4</v>
      </c>
    </row>
    <row r="118" spans="2:14" ht="26.25">
      <c r="B118" s="33" t="s">
        <v>46</v>
      </c>
      <c r="C118" s="41" t="s">
        <v>104</v>
      </c>
      <c r="D118" s="145" t="s">
        <v>198</v>
      </c>
      <c r="E118" s="34" t="s">
        <v>52</v>
      </c>
      <c r="F118" s="34">
        <v>3</v>
      </c>
      <c r="G118" s="34" t="s">
        <v>22</v>
      </c>
      <c r="H118" s="34" t="s">
        <v>101</v>
      </c>
      <c r="I118" s="34">
        <v>45</v>
      </c>
      <c r="J118" s="34">
        <v>15</v>
      </c>
      <c r="K118" s="34">
        <v>30</v>
      </c>
      <c r="L118" s="34"/>
      <c r="M118" s="34"/>
      <c r="N118" s="35">
        <v>2</v>
      </c>
    </row>
    <row r="119" spans="2:14">
      <c r="B119" s="33" t="s">
        <v>82</v>
      </c>
      <c r="C119" s="61" t="s">
        <v>105</v>
      </c>
      <c r="D119" s="131"/>
      <c r="E119" s="34"/>
      <c r="F119" s="34"/>
      <c r="G119" s="34"/>
      <c r="H119" s="34"/>
      <c r="I119" s="34"/>
      <c r="J119" s="34"/>
      <c r="K119" s="34"/>
      <c r="L119" s="34"/>
      <c r="M119" s="34"/>
      <c r="N119" s="35"/>
    </row>
    <row r="120" spans="2:14">
      <c r="B120" s="33" t="s">
        <v>34</v>
      </c>
      <c r="C120" s="41" t="s">
        <v>106</v>
      </c>
      <c r="D120" s="145" t="s">
        <v>200</v>
      </c>
      <c r="E120" s="34" t="s">
        <v>52</v>
      </c>
      <c r="F120" s="34">
        <v>13</v>
      </c>
      <c r="G120" s="34" t="s">
        <v>19</v>
      </c>
      <c r="H120" s="34" t="s">
        <v>101</v>
      </c>
      <c r="I120" s="34">
        <v>180</v>
      </c>
      <c r="J120" s="34">
        <v>75</v>
      </c>
      <c r="K120" s="34">
        <v>105</v>
      </c>
      <c r="L120" s="34"/>
      <c r="M120" s="34"/>
      <c r="N120" s="35">
        <v>4</v>
      </c>
    </row>
    <row r="121" spans="2:14">
      <c r="B121" s="33" t="s">
        <v>37</v>
      </c>
      <c r="C121" s="41" t="s">
        <v>107</v>
      </c>
      <c r="D121" s="145" t="s">
        <v>322</v>
      </c>
      <c r="E121" s="34" t="s">
        <v>52</v>
      </c>
      <c r="F121" s="34">
        <v>3</v>
      </c>
      <c r="G121" s="34" t="s">
        <v>22</v>
      </c>
      <c r="H121" s="34" t="s">
        <v>101</v>
      </c>
      <c r="I121" s="34">
        <v>45</v>
      </c>
      <c r="J121" s="34">
        <v>15</v>
      </c>
      <c r="K121" s="34">
        <v>30</v>
      </c>
      <c r="L121" s="34"/>
      <c r="M121" s="34"/>
      <c r="N121" s="35">
        <v>2</v>
      </c>
    </row>
    <row r="122" spans="2:14">
      <c r="B122" s="33" t="s">
        <v>44</v>
      </c>
      <c r="C122" s="41" t="s">
        <v>108</v>
      </c>
      <c r="D122" s="145" t="s">
        <v>201</v>
      </c>
      <c r="E122" s="34" t="s">
        <v>52</v>
      </c>
      <c r="F122" s="34">
        <v>3</v>
      </c>
      <c r="G122" s="34" t="s">
        <v>22</v>
      </c>
      <c r="H122" s="34" t="s">
        <v>101</v>
      </c>
      <c r="I122" s="34">
        <v>45</v>
      </c>
      <c r="J122" s="34">
        <v>15</v>
      </c>
      <c r="K122" s="34">
        <v>30</v>
      </c>
      <c r="L122" s="34"/>
      <c r="M122" s="34"/>
      <c r="N122" s="35">
        <v>2</v>
      </c>
    </row>
    <row r="123" spans="2:14" ht="26.25">
      <c r="B123" s="33" t="s">
        <v>82</v>
      </c>
      <c r="C123" s="61" t="s">
        <v>109</v>
      </c>
      <c r="D123" s="131"/>
      <c r="E123" s="34"/>
      <c r="F123" s="34"/>
      <c r="G123" s="34"/>
      <c r="H123" s="34"/>
      <c r="I123" s="34"/>
      <c r="J123" s="34"/>
      <c r="K123" s="34"/>
      <c r="L123" s="34"/>
      <c r="M123" s="34"/>
      <c r="N123" s="35"/>
    </row>
    <row r="124" spans="2:14" ht="26.25">
      <c r="B124" s="33" t="s">
        <v>34</v>
      </c>
      <c r="C124" s="41" t="s">
        <v>110</v>
      </c>
      <c r="D124" s="145" t="s">
        <v>323</v>
      </c>
      <c r="E124" s="34" t="s">
        <v>52</v>
      </c>
      <c r="F124" s="34">
        <v>6</v>
      </c>
      <c r="G124" s="34" t="s">
        <v>19</v>
      </c>
      <c r="H124" s="34" t="s">
        <v>101</v>
      </c>
      <c r="I124" s="34">
        <v>75</v>
      </c>
      <c r="J124" s="34">
        <v>30</v>
      </c>
      <c r="K124" s="34">
        <v>45</v>
      </c>
      <c r="L124" s="34"/>
      <c r="M124" s="34"/>
      <c r="N124" s="35">
        <v>4</v>
      </c>
    </row>
    <row r="125" spans="2:14">
      <c r="B125" s="33" t="s">
        <v>37</v>
      </c>
      <c r="C125" s="41" t="s">
        <v>111</v>
      </c>
      <c r="D125" s="145" t="s">
        <v>199</v>
      </c>
      <c r="E125" s="34" t="s">
        <v>52</v>
      </c>
      <c r="F125" s="34">
        <v>6</v>
      </c>
      <c r="G125" s="34" t="s">
        <v>19</v>
      </c>
      <c r="H125" s="34" t="s">
        <v>101</v>
      </c>
      <c r="I125" s="34">
        <v>75</v>
      </c>
      <c r="J125" s="34">
        <v>30</v>
      </c>
      <c r="K125" s="34">
        <v>45</v>
      </c>
      <c r="L125" s="34"/>
      <c r="M125" s="34"/>
      <c r="N125" s="35">
        <v>4</v>
      </c>
    </row>
    <row r="126" spans="2:14">
      <c r="B126" s="33" t="s">
        <v>44</v>
      </c>
      <c r="C126" s="41" t="s">
        <v>112</v>
      </c>
      <c r="D126" s="145" t="s">
        <v>324</v>
      </c>
      <c r="E126" s="34" t="s">
        <v>52</v>
      </c>
      <c r="F126" s="34">
        <v>4</v>
      </c>
      <c r="G126" s="34" t="s">
        <v>22</v>
      </c>
      <c r="H126" s="34" t="s">
        <v>101</v>
      </c>
      <c r="I126" s="34">
        <v>60</v>
      </c>
      <c r="J126" s="34">
        <v>30</v>
      </c>
      <c r="K126" s="34">
        <v>30</v>
      </c>
      <c r="L126" s="34"/>
      <c r="M126" s="34"/>
      <c r="N126" s="35">
        <v>2</v>
      </c>
    </row>
    <row r="127" spans="2:14" ht="26.25">
      <c r="B127" s="33" t="s">
        <v>46</v>
      </c>
      <c r="C127" s="41" t="s">
        <v>113</v>
      </c>
      <c r="D127" s="145" t="s">
        <v>325</v>
      </c>
      <c r="E127" s="34" t="s">
        <v>52</v>
      </c>
      <c r="F127" s="34">
        <v>3</v>
      </c>
      <c r="G127" s="34" t="s">
        <v>22</v>
      </c>
      <c r="H127" s="34" t="s">
        <v>101</v>
      </c>
      <c r="I127" s="34">
        <v>45</v>
      </c>
      <c r="J127" s="34">
        <v>15</v>
      </c>
      <c r="K127" s="34">
        <v>30</v>
      </c>
      <c r="L127" s="34"/>
      <c r="M127" s="34"/>
      <c r="N127" s="35">
        <v>2</v>
      </c>
    </row>
    <row r="128" spans="2:14">
      <c r="B128" s="33" t="s">
        <v>82</v>
      </c>
      <c r="C128" s="61" t="s">
        <v>114</v>
      </c>
      <c r="D128" s="131"/>
      <c r="E128" s="34"/>
      <c r="F128" s="34"/>
      <c r="G128" s="34"/>
      <c r="H128" s="34"/>
      <c r="I128" s="34"/>
      <c r="J128" s="34"/>
      <c r="K128" s="34"/>
      <c r="L128" s="34"/>
      <c r="M128" s="34"/>
      <c r="N128" s="35"/>
    </row>
    <row r="129" spans="2:14">
      <c r="B129" s="33" t="s">
        <v>34</v>
      </c>
      <c r="C129" s="41" t="s">
        <v>115</v>
      </c>
      <c r="D129" s="145" t="s">
        <v>202</v>
      </c>
      <c r="E129" s="34" t="s">
        <v>52</v>
      </c>
      <c r="F129" s="34">
        <v>4</v>
      </c>
      <c r="G129" s="34" t="s">
        <v>22</v>
      </c>
      <c r="H129" s="34" t="s">
        <v>101</v>
      </c>
      <c r="I129" s="34">
        <v>60</v>
      </c>
      <c r="J129" s="34">
        <v>30</v>
      </c>
      <c r="K129" s="34">
        <v>30</v>
      </c>
      <c r="L129" s="34"/>
      <c r="M129" s="34"/>
      <c r="N129" s="35">
        <v>2</v>
      </c>
    </row>
    <row r="130" spans="2:14">
      <c r="B130" s="33" t="s">
        <v>37</v>
      </c>
      <c r="C130" s="41" t="s">
        <v>116</v>
      </c>
      <c r="D130" s="145" t="s">
        <v>319</v>
      </c>
      <c r="E130" s="34" t="s">
        <v>52</v>
      </c>
      <c r="F130" s="34">
        <v>5.5</v>
      </c>
      <c r="G130" s="34" t="s">
        <v>19</v>
      </c>
      <c r="H130" s="34" t="s">
        <v>101</v>
      </c>
      <c r="I130" s="34">
        <v>75</v>
      </c>
      <c r="J130" s="34">
        <v>30</v>
      </c>
      <c r="K130" s="34">
        <v>45</v>
      </c>
      <c r="L130" s="34"/>
      <c r="M130" s="34"/>
      <c r="N130" s="35">
        <v>4</v>
      </c>
    </row>
    <row r="131" spans="2:14">
      <c r="B131" s="33" t="s">
        <v>44</v>
      </c>
      <c r="C131" s="41" t="s">
        <v>117</v>
      </c>
      <c r="D131" s="145" t="s">
        <v>203</v>
      </c>
      <c r="E131" s="34" t="s">
        <v>52</v>
      </c>
      <c r="F131" s="34">
        <v>5</v>
      </c>
      <c r="G131" s="34" t="s">
        <v>19</v>
      </c>
      <c r="H131" s="34" t="s">
        <v>101</v>
      </c>
      <c r="I131" s="34">
        <v>45</v>
      </c>
      <c r="J131" s="34">
        <v>30</v>
      </c>
      <c r="K131" s="34">
        <v>15</v>
      </c>
      <c r="L131" s="34"/>
      <c r="M131" s="34"/>
      <c r="N131" s="35">
        <v>4</v>
      </c>
    </row>
    <row r="132" spans="2:14">
      <c r="B132" s="33" t="s">
        <v>46</v>
      </c>
      <c r="C132" s="41" t="s">
        <v>118</v>
      </c>
      <c r="D132" s="145" t="s">
        <v>320</v>
      </c>
      <c r="E132" s="34" t="s">
        <v>52</v>
      </c>
      <c r="F132" s="34">
        <v>2</v>
      </c>
      <c r="G132" s="34" t="s">
        <v>22</v>
      </c>
      <c r="H132" s="34" t="s">
        <v>101</v>
      </c>
      <c r="I132" s="34">
        <v>30</v>
      </c>
      <c r="J132" s="34">
        <v>15</v>
      </c>
      <c r="K132" s="34">
        <v>15</v>
      </c>
      <c r="L132" s="34"/>
      <c r="M132" s="34"/>
      <c r="N132" s="35">
        <v>2</v>
      </c>
    </row>
    <row r="133" spans="2:14">
      <c r="B133" s="33" t="s">
        <v>82</v>
      </c>
      <c r="C133" s="61" t="s">
        <v>119</v>
      </c>
      <c r="D133" s="131"/>
      <c r="E133" s="34"/>
      <c r="F133" s="34"/>
      <c r="G133" s="34"/>
      <c r="H133" s="34"/>
      <c r="I133" s="34"/>
      <c r="J133" s="34"/>
      <c r="K133" s="34"/>
      <c r="L133" s="34"/>
      <c r="M133" s="34"/>
      <c r="N133" s="35"/>
    </row>
    <row r="134" spans="2:14">
      <c r="B134" s="33" t="s">
        <v>34</v>
      </c>
      <c r="C134" s="41" t="s">
        <v>120</v>
      </c>
      <c r="D134" s="130" t="s">
        <v>192</v>
      </c>
      <c r="E134" s="34" t="s">
        <v>52</v>
      </c>
      <c r="F134" s="34">
        <v>2</v>
      </c>
      <c r="G134" s="34" t="s">
        <v>22</v>
      </c>
      <c r="H134" s="34" t="s">
        <v>101</v>
      </c>
      <c r="I134" s="34">
        <v>30</v>
      </c>
      <c r="J134" s="34">
        <v>15</v>
      </c>
      <c r="K134" s="34">
        <v>15</v>
      </c>
      <c r="L134" s="34"/>
      <c r="M134" s="34"/>
      <c r="N134" s="35">
        <v>2</v>
      </c>
    </row>
    <row r="135" spans="2:14">
      <c r="B135" s="33" t="s">
        <v>37</v>
      </c>
      <c r="C135" s="41" t="s">
        <v>121</v>
      </c>
      <c r="D135" s="145" t="s">
        <v>316</v>
      </c>
      <c r="E135" s="34" t="s">
        <v>52</v>
      </c>
      <c r="F135" s="34">
        <v>2.5</v>
      </c>
      <c r="G135" s="34" t="s">
        <v>22</v>
      </c>
      <c r="H135" s="34" t="s">
        <v>101</v>
      </c>
      <c r="I135" s="34">
        <v>35</v>
      </c>
      <c r="J135" s="34">
        <v>10</v>
      </c>
      <c r="K135" s="34">
        <v>25</v>
      </c>
      <c r="L135" s="34"/>
      <c r="M135" s="34"/>
      <c r="N135" s="35">
        <v>2</v>
      </c>
    </row>
    <row r="136" spans="2:14">
      <c r="B136" s="33" t="s">
        <v>44</v>
      </c>
      <c r="C136" s="41" t="s">
        <v>122</v>
      </c>
      <c r="D136" s="145" t="s">
        <v>194</v>
      </c>
      <c r="E136" s="34" t="s">
        <v>52</v>
      </c>
      <c r="F136" s="34">
        <v>4</v>
      </c>
      <c r="G136" s="34" t="s">
        <v>22</v>
      </c>
      <c r="H136" s="34" t="s">
        <v>101</v>
      </c>
      <c r="I136" s="34">
        <v>60</v>
      </c>
      <c r="J136" s="34">
        <v>30</v>
      </c>
      <c r="K136" s="34">
        <v>30</v>
      </c>
      <c r="L136" s="34"/>
      <c r="M136" s="34"/>
      <c r="N136" s="35">
        <v>4</v>
      </c>
    </row>
    <row r="137" spans="2:14">
      <c r="B137" s="33" t="s">
        <v>46</v>
      </c>
      <c r="C137" s="41" t="s">
        <v>123</v>
      </c>
      <c r="D137" s="145" t="s">
        <v>195</v>
      </c>
      <c r="E137" s="34" t="s">
        <v>52</v>
      </c>
      <c r="F137" s="34">
        <v>3</v>
      </c>
      <c r="G137" s="34" t="s">
        <v>19</v>
      </c>
      <c r="H137" s="34" t="s">
        <v>101</v>
      </c>
      <c r="I137" s="34">
        <v>30</v>
      </c>
      <c r="J137" s="34">
        <v>15</v>
      </c>
      <c r="K137" s="34">
        <v>15</v>
      </c>
      <c r="L137" s="34"/>
      <c r="M137" s="34"/>
      <c r="N137" s="35">
        <v>2</v>
      </c>
    </row>
    <row r="138" spans="2:14">
      <c r="B138" s="33" t="s">
        <v>48</v>
      </c>
      <c r="C138" s="41" t="s">
        <v>124</v>
      </c>
      <c r="D138" s="145" t="s">
        <v>196</v>
      </c>
      <c r="E138" s="34" t="s">
        <v>52</v>
      </c>
      <c r="F138" s="34">
        <v>2</v>
      </c>
      <c r="G138" s="34" t="s">
        <v>22</v>
      </c>
      <c r="H138" s="34" t="s">
        <v>101</v>
      </c>
      <c r="I138" s="34">
        <v>35</v>
      </c>
      <c r="J138" s="34">
        <v>20</v>
      </c>
      <c r="K138" s="34">
        <v>15</v>
      </c>
      <c r="L138" s="34"/>
      <c r="M138" s="34"/>
      <c r="N138" s="35">
        <v>2</v>
      </c>
    </row>
    <row r="139" spans="2:14">
      <c r="B139" s="33" t="s">
        <v>50</v>
      </c>
      <c r="C139" s="41" t="s">
        <v>125</v>
      </c>
      <c r="D139" s="145" t="s">
        <v>326</v>
      </c>
      <c r="E139" s="34" t="s">
        <v>52</v>
      </c>
      <c r="F139" s="34">
        <v>5.5</v>
      </c>
      <c r="G139" s="34" t="s">
        <v>19</v>
      </c>
      <c r="H139" s="34" t="s">
        <v>101</v>
      </c>
      <c r="I139" s="34">
        <v>65</v>
      </c>
      <c r="J139" s="34">
        <v>35</v>
      </c>
      <c r="K139" s="34">
        <v>30</v>
      </c>
      <c r="L139" s="34"/>
      <c r="M139" s="34"/>
      <c r="N139" s="35">
        <v>4</v>
      </c>
    </row>
    <row r="140" spans="2:14" ht="15.75" thickBot="1">
      <c r="B140" s="76"/>
      <c r="C140" s="77"/>
      <c r="D140" s="133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2:14" ht="15" customHeight="1">
      <c r="B141" s="12" t="s">
        <v>8</v>
      </c>
      <c r="C141" s="58"/>
      <c r="D141" s="137"/>
      <c r="E141" s="13"/>
      <c r="F141" s="196" t="s">
        <v>168</v>
      </c>
      <c r="G141" s="6" t="s">
        <v>9</v>
      </c>
      <c r="H141" s="7" t="s">
        <v>10</v>
      </c>
      <c r="I141" s="199" t="s">
        <v>170</v>
      </c>
      <c r="J141" s="200"/>
      <c r="K141" s="200"/>
      <c r="L141" s="200"/>
      <c r="M141" s="200"/>
      <c r="N141" s="201"/>
    </row>
    <row r="142" spans="2:14">
      <c r="B142" s="14"/>
      <c r="C142" s="59" t="s">
        <v>11</v>
      </c>
      <c r="D142" s="138" t="s">
        <v>171</v>
      </c>
      <c r="E142" s="37" t="s">
        <v>12</v>
      </c>
      <c r="F142" s="197"/>
      <c r="G142" s="8" t="s">
        <v>169</v>
      </c>
      <c r="H142" s="10" t="s">
        <v>13</v>
      </c>
      <c r="I142" s="202"/>
      <c r="J142" s="203"/>
      <c r="K142" s="203"/>
      <c r="L142" s="203"/>
      <c r="M142" s="203"/>
      <c r="N142" s="204"/>
    </row>
    <row r="143" spans="2:14" ht="15.75" thickBot="1">
      <c r="B143" s="15"/>
      <c r="C143" s="59" t="s">
        <v>15</v>
      </c>
      <c r="D143" s="138" t="s">
        <v>15</v>
      </c>
      <c r="E143" s="37"/>
      <c r="F143" s="197"/>
      <c r="G143" s="8"/>
      <c r="H143" s="10" t="s">
        <v>17</v>
      </c>
      <c r="I143" s="205"/>
      <c r="J143" s="206"/>
      <c r="K143" s="206"/>
      <c r="L143" s="206"/>
      <c r="M143" s="206"/>
      <c r="N143" s="207"/>
    </row>
    <row r="144" spans="2:14">
      <c r="B144" s="16"/>
      <c r="C144" s="59"/>
      <c r="D144" s="139"/>
      <c r="E144" s="37"/>
      <c r="F144" s="197"/>
      <c r="G144" s="8" t="s">
        <v>19</v>
      </c>
      <c r="H144" s="10" t="s">
        <v>20</v>
      </c>
      <c r="I144" s="11" t="s">
        <v>14</v>
      </c>
      <c r="J144" s="9" t="s">
        <v>21</v>
      </c>
      <c r="K144" s="11" t="s">
        <v>14</v>
      </c>
      <c r="L144" s="31"/>
      <c r="M144" s="31"/>
      <c r="N144" s="7" t="s">
        <v>18</v>
      </c>
    </row>
    <row r="145" spans="2:14">
      <c r="B145" s="16"/>
      <c r="C145" s="60"/>
      <c r="D145" s="126"/>
      <c r="E145" s="37"/>
      <c r="F145" s="197"/>
      <c r="G145" s="8" t="s">
        <v>22</v>
      </c>
      <c r="H145" s="10" t="s">
        <v>23</v>
      </c>
      <c r="I145" s="11" t="s">
        <v>24</v>
      </c>
      <c r="J145" s="17"/>
      <c r="K145" s="11" t="s">
        <v>25</v>
      </c>
      <c r="L145" s="9" t="s">
        <v>26</v>
      </c>
      <c r="M145" s="9" t="s">
        <v>16</v>
      </c>
      <c r="N145" s="73"/>
    </row>
    <row r="146" spans="2:14">
      <c r="B146" s="16"/>
      <c r="C146" s="60"/>
      <c r="D146" s="126"/>
      <c r="E146" s="37"/>
      <c r="F146" s="197"/>
      <c r="G146" s="8" t="s">
        <v>27</v>
      </c>
      <c r="H146" s="10" t="s">
        <v>28</v>
      </c>
      <c r="I146" s="18"/>
      <c r="J146" s="9"/>
      <c r="K146" s="11"/>
      <c r="L146" s="9"/>
      <c r="M146" s="17" t="s">
        <v>30</v>
      </c>
      <c r="N146" s="73"/>
    </row>
    <row r="147" spans="2:14" ht="15.75" thickBot="1">
      <c r="B147" s="16"/>
      <c r="C147" s="60"/>
      <c r="D147" s="126"/>
      <c r="E147" s="38"/>
      <c r="F147" s="198"/>
      <c r="G147" s="18"/>
      <c r="H147" s="10" t="s">
        <v>29</v>
      </c>
      <c r="I147" s="11"/>
      <c r="J147" s="9"/>
      <c r="K147" s="11"/>
      <c r="L147" s="9"/>
      <c r="M147" s="17"/>
      <c r="N147" s="74"/>
    </row>
    <row r="148" spans="2:14" ht="15.75" thickBot="1">
      <c r="B148" s="52"/>
      <c r="C148" s="46" t="s">
        <v>31</v>
      </c>
      <c r="D148" s="128"/>
      <c r="E148" s="53"/>
      <c r="F148" s="53"/>
      <c r="G148" s="53"/>
      <c r="H148" s="53"/>
      <c r="I148" s="53"/>
      <c r="J148" s="53"/>
      <c r="K148" s="53"/>
      <c r="L148" s="53"/>
      <c r="M148" s="53"/>
      <c r="N148" s="54"/>
    </row>
    <row r="149" spans="2:14" ht="15.75" thickBot="1">
      <c r="B149" s="52" t="s">
        <v>67</v>
      </c>
      <c r="C149" s="46" t="s">
        <v>68</v>
      </c>
      <c r="D149" s="128"/>
      <c r="E149" s="53"/>
      <c r="F149" s="53"/>
      <c r="G149" s="53"/>
      <c r="H149" s="53"/>
      <c r="I149" s="53"/>
      <c r="J149" s="53"/>
      <c r="K149" s="53"/>
      <c r="L149" s="53"/>
      <c r="M149" s="53"/>
      <c r="N149" s="54"/>
    </row>
    <row r="150" spans="2:14" ht="26.25">
      <c r="B150" s="49" t="s">
        <v>34</v>
      </c>
      <c r="C150" s="40" t="s">
        <v>126</v>
      </c>
      <c r="D150" s="151" t="s">
        <v>205</v>
      </c>
      <c r="E150" s="50" t="s">
        <v>127</v>
      </c>
      <c r="F150" s="50">
        <v>4</v>
      </c>
      <c r="G150" s="50" t="s">
        <v>19</v>
      </c>
      <c r="H150" s="50" t="s">
        <v>36</v>
      </c>
      <c r="I150" s="50">
        <v>45</v>
      </c>
      <c r="J150" s="50">
        <v>30</v>
      </c>
      <c r="K150" s="50">
        <v>15</v>
      </c>
      <c r="L150" s="50"/>
      <c r="M150" s="50"/>
      <c r="N150" s="51">
        <v>4</v>
      </c>
    </row>
    <row r="151" spans="2:14" ht="26.25">
      <c r="B151" s="33" t="s">
        <v>37</v>
      </c>
      <c r="C151" s="41" t="s">
        <v>128</v>
      </c>
      <c r="D151" s="130" t="s">
        <v>327</v>
      </c>
      <c r="E151" s="34" t="s">
        <v>127</v>
      </c>
      <c r="F151" s="34">
        <v>2</v>
      </c>
      <c r="G151" s="34" t="s">
        <v>22</v>
      </c>
      <c r="H151" s="34" t="s">
        <v>39</v>
      </c>
      <c r="I151" s="34">
        <v>30</v>
      </c>
      <c r="J151" s="34"/>
      <c r="K151" s="34">
        <v>30</v>
      </c>
      <c r="L151" s="34"/>
      <c r="M151" s="34"/>
      <c r="N151" s="35">
        <v>2</v>
      </c>
    </row>
    <row r="152" spans="2:14">
      <c r="B152" s="33" t="s">
        <v>82</v>
      </c>
      <c r="C152" s="61" t="s">
        <v>99</v>
      </c>
      <c r="D152" s="131"/>
      <c r="E152" s="34"/>
      <c r="F152" s="34"/>
      <c r="G152" s="34"/>
      <c r="H152" s="34"/>
      <c r="I152" s="34"/>
      <c r="J152" s="34"/>
      <c r="K152" s="34"/>
      <c r="L152" s="34"/>
      <c r="M152" s="34"/>
      <c r="N152" s="35"/>
    </row>
    <row r="153" spans="2:14">
      <c r="B153" s="33" t="s">
        <v>34</v>
      </c>
      <c r="C153" s="41" t="s">
        <v>129</v>
      </c>
      <c r="D153" s="152" t="s">
        <v>225</v>
      </c>
      <c r="E153" s="34" t="s">
        <v>127</v>
      </c>
      <c r="F153" s="34">
        <v>9</v>
      </c>
      <c r="G153" s="34" t="s">
        <v>19</v>
      </c>
      <c r="H153" s="34" t="s">
        <v>101</v>
      </c>
      <c r="I153" s="34">
        <v>120</v>
      </c>
      <c r="J153" s="34">
        <v>45</v>
      </c>
      <c r="K153" s="34">
        <v>75</v>
      </c>
      <c r="L153" s="34"/>
      <c r="M153" s="34"/>
      <c r="N153" s="35">
        <v>4</v>
      </c>
    </row>
    <row r="154" spans="2:14">
      <c r="B154" s="33" t="s">
        <v>37</v>
      </c>
      <c r="C154" s="41" t="s">
        <v>130</v>
      </c>
      <c r="D154" s="152" t="s">
        <v>213</v>
      </c>
      <c r="E154" s="34" t="s">
        <v>127</v>
      </c>
      <c r="F154" s="34">
        <v>7</v>
      </c>
      <c r="G154" s="34" t="s">
        <v>19</v>
      </c>
      <c r="H154" s="34" t="s">
        <v>101</v>
      </c>
      <c r="I154" s="34">
        <v>90</v>
      </c>
      <c r="J154" s="34">
        <v>30</v>
      </c>
      <c r="K154" s="34">
        <v>60</v>
      </c>
      <c r="L154" s="34"/>
      <c r="M154" s="34"/>
      <c r="N154" s="35">
        <v>4</v>
      </c>
    </row>
    <row r="155" spans="2:14">
      <c r="B155" s="33" t="s">
        <v>44</v>
      </c>
      <c r="C155" s="41" t="s">
        <v>131</v>
      </c>
      <c r="D155" s="130" t="s">
        <v>211</v>
      </c>
      <c r="E155" s="34" t="s">
        <v>127</v>
      </c>
      <c r="F155" s="34">
        <v>2</v>
      </c>
      <c r="G155" s="34" t="s">
        <v>22</v>
      </c>
      <c r="H155" s="34" t="s">
        <v>101</v>
      </c>
      <c r="I155" s="34">
        <v>30</v>
      </c>
      <c r="J155" s="34"/>
      <c r="K155" s="34">
        <v>30</v>
      </c>
      <c r="L155" s="34"/>
      <c r="M155" s="34"/>
      <c r="N155" s="35">
        <v>2</v>
      </c>
    </row>
    <row r="156" spans="2:14">
      <c r="B156" s="33" t="s">
        <v>46</v>
      </c>
      <c r="C156" s="41" t="s">
        <v>132</v>
      </c>
      <c r="D156" s="130" t="s">
        <v>210</v>
      </c>
      <c r="E156" s="34" t="s">
        <v>127</v>
      </c>
      <c r="F156" s="34">
        <v>6</v>
      </c>
      <c r="G156" s="34" t="s">
        <v>22</v>
      </c>
      <c r="H156" s="34" t="s">
        <v>101</v>
      </c>
      <c r="I156" s="34">
        <v>160</v>
      </c>
      <c r="J156" s="34"/>
      <c r="K156" s="34">
        <v>160</v>
      </c>
      <c r="L156" s="34"/>
      <c r="M156" s="34">
        <v>160</v>
      </c>
      <c r="N156" s="35">
        <v>2</v>
      </c>
    </row>
    <row r="157" spans="2:14">
      <c r="B157" s="33" t="s">
        <v>82</v>
      </c>
      <c r="C157" s="61" t="s">
        <v>105</v>
      </c>
      <c r="D157" s="131"/>
      <c r="E157" s="34"/>
      <c r="F157" s="34"/>
      <c r="G157" s="34"/>
      <c r="H157" s="34"/>
      <c r="I157" s="34"/>
      <c r="J157" s="34"/>
      <c r="K157" s="34"/>
      <c r="L157" s="34"/>
      <c r="M157" s="34"/>
      <c r="N157" s="35"/>
    </row>
    <row r="158" spans="2:14">
      <c r="B158" s="33" t="s">
        <v>34</v>
      </c>
      <c r="C158" s="41" t="s">
        <v>133</v>
      </c>
      <c r="D158" s="150" t="s">
        <v>217</v>
      </c>
      <c r="E158" s="34" t="s">
        <v>127</v>
      </c>
      <c r="F158" s="34">
        <v>8</v>
      </c>
      <c r="G158" s="34" t="s">
        <v>19</v>
      </c>
      <c r="H158" s="34" t="s">
        <v>101</v>
      </c>
      <c r="I158" s="34">
        <v>105</v>
      </c>
      <c r="J158" s="34">
        <v>45</v>
      </c>
      <c r="K158" s="34">
        <v>60</v>
      </c>
      <c r="L158" s="34"/>
      <c r="M158" s="34"/>
      <c r="N158" s="35">
        <v>4</v>
      </c>
    </row>
    <row r="159" spans="2:14">
      <c r="B159" s="33" t="s">
        <v>37</v>
      </c>
      <c r="C159" s="41" t="s">
        <v>134</v>
      </c>
      <c r="D159" s="152" t="s">
        <v>328</v>
      </c>
      <c r="E159" s="34" t="s">
        <v>127</v>
      </c>
      <c r="F159" s="34">
        <v>1</v>
      </c>
      <c r="G159" s="34" t="s">
        <v>22</v>
      </c>
      <c r="H159" s="34" t="s">
        <v>101</v>
      </c>
      <c r="I159" s="34">
        <v>15</v>
      </c>
      <c r="J159" s="34">
        <v>15</v>
      </c>
      <c r="K159" s="34">
        <v>0</v>
      </c>
      <c r="L159" s="34"/>
      <c r="M159" s="34"/>
      <c r="N159" s="35">
        <v>1</v>
      </c>
    </row>
    <row r="160" spans="2:14">
      <c r="B160" s="33" t="s">
        <v>44</v>
      </c>
      <c r="C160" s="41" t="s">
        <v>135</v>
      </c>
      <c r="D160" s="130" t="s">
        <v>220</v>
      </c>
      <c r="E160" s="34" t="s">
        <v>127</v>
      </c>
      <c r="F160" s="34">
        <v>5</v>
      </c>
      <c r="G160" s="34" t="s">
        <v>19</v>
      </c>
      <c r="H160" s="34" t="s">
        <v>101</v>
      </c>
      <c r="I160" s="34">
        <v>60</v>
      </c>
      <c r="J160" s="34">
        <v>30</v>
      </c>
      <c r="K160" s="34">
        <v>30</v>
      </c>
      <c r="L160" s="34"/>
      <c r="M160" s="34"/>
      <c r="N160" s="35">
        <v>4</v>
      </c>
    </row>
    <row r="161" spans="2:14">
      <c r="B161" s="33" t="s">
        <v>46</v>
      </c>
      <c r="C161" s="41" t="s">
        <v>136</v>
      </c>
      <c r="D161" s="130" t="s">
        <v>218</v>
      </c>
      <c r="E161" s="34" t="s">
        <v>127</v>
      </c>
      <c r="F161" s="34">
        <v>2</v>
      </c>
      <c r="G161" s="34" t="s">
        <v>22</v>
      </c>
      <c r="H161" s="34" t="s">
        <v>101</v>
      </c>
      <c r="I161" s="34">
        <v>30</v>
      </c>
      <c r="J161" s="34">
        <v>10</v>
      </c>
      <c r="K161" s="34">
        <v>20</v>
      </c>
      <c r="L161" s="34"/>
      <c r="M161" s="34"/>
      <c r="N161" s="35">
        <v>2</v>
      </c>
    </row>
    <row r="162" spans="2:14">
      <c r="B162" s="33" t="s">
        <v>48</v>
      </c>
      <c r="C162" s="41" t="s">
        <v>131</v>
      </c>
      <c r="D162" s="130" t="s">
        <v>211</v>
      </c>
      <c r="E162" s="34" t="s">
        <v>127</v>
      </c>
      <c r="F162" s="34">
        <v>2</v>
      </c>
      <c r="G162" s="34" t="s">
        <v>22</v>
      </c>
      <c r="H162" s="34" t="s">
        <v>101</v>
      </c>
      <c r="I162" s="34">
        <v>30</v>
      </c>
      <c r="J162" s="34"/>
      <c r="K162" s="34">
        <v>30</v>
      </c>
      <c r="L162" s="34"/>
      <c r="M162" s="34"/>
      <c r="N162" s="35">
        <v>1</v>
      </c>
    </row>
    <row r="163" spans="2:14">
      <c r="B163" s="33" t="s">
        <v>50</v>
      </c>
      <c r="C163" s="41" t="s">
        <v>132</v>
      </c>
      <c r="D163" s="130" t="s">
        <v>210</v>
      </c>
      <c r="E163" s="34" t="s">
        <v>127</v>
      </c>
      <c r="F163" s="34">
        <v>6</v>
      </c>
      <c r="G163" s="34" t="s">
        <v>22</v>
      </c>
      <c r="H163" s="34" t="s">
        <v>101</v>
      </c>
      <c r="I163" s="34">
        <v>160</v>
      </c>
      <c r="J163" s="34"/>
      <c r="K163" s="34">
        <v>160</v>
      </c>
      <c r="L163" s="34"/>
      <c r="M163" s="34">
        <v>160</v>
      </c>
      <c r="N163" s="35">
        <v>2</v>
      </c>
    </row>
    <row r="164" spans="2:14" ht="15" customHeight="1">
      <c r="B164" s="33" t="s">
        <v>82</v>
      </c>
      <c r="C164" s="188" t="s">
        <v>109</v>
      </c>
      <c r="D164" s="189"/>
      <c r="E164" s="34"/>
      <c r="F164" s="34"/>
      <c r="G164" s="34"/>
      <c r="H164" s="34"/>
      <c r="I164" s="34"/>
      <c r="J164" s="34"/>
      <c r="K164" s="34"/>
      <c r="L164" s="34"/>
      <c r="M164" s="34"/>
      <c r="N164" s="35"/>
    </row>
    <row r="165" spans="2:14">
      <c r="B165" s="33" t="s">
        <v>34</v>
      </c>
      <c r="C165" s="41" t="s">
        <v>137</v>
      </c>
      <c r="D165" s="130" t="s">
        <v>214</v>
      </c>
      <c r="E165" s="34" t="s">
        <v>127</v>
      </c>
      <c r="F165" s="34">
        <v>5.5</v>
      </c>
      <c r="G165" s="34" t="s">
        <v>19</v>
      </c>
      <c r="H165" s="34" t="s">
        <v>101</v>
      </c>
      <c r="I165" s="34">
        <v>75</v>
      </c>
      <c r="J165" s="34">
        <v>30</v>
      </c>
      <c r="K165" s="34">
        <v>45</v>
      </c>
      <c r="L165" s="34"/>
      <c r="M165" s="34"/>
      <c r="N165" s="35">
        <v>4</v>
      </c>
    </row>
    <row r="166" spans="2:14">
      <c r="B166" s="33" t="s">
        <v>37</v>
      </c>
      <c r="C166" s="41" t="s">
        <v>138</v>
      </c>
      <c r="D166" s="130" t="s">
        <v>215</v>
      </c>
      <c r="E166" s="34" t="s">
        <v>127</v>
      </c>
      <c r="F166" s="34">
        <v>4.5</v>
      </c>
      <c r="G166" s="34" t="s">
        <v>19</v>
      </c>
      <c r="H166" s="34" t="s">
        <v>101</v>
      </c>
      <c r="I166" s="34">
        <v>60</v>
      </c>
      <c r="J166" s="34">
        <v>30</v>
      </c>
      <c r="K166" s="34">
        <v>30</v>
      </c>
      <c r="L166" s="34"/>
      <c r="M166" s="34"/>
      <c r="N166" s="35">
        <v>4</v>
      </c>
    </row>
    <row r="167" spans="2:14">
      <c r="B167" s="33" t="s">
        <v>44</v>
      </c>
      <c r="C167" s="41" t="s">
        <v>139</v>
      </c>
      <c r="D167" s="130" t="s">
        <v>216</v>
      </c>
      <c r="E167" s="34" t="s">
        <v>127</v>
      </c>
      <c r="F167" s="34">
        <v>3.5</v>
      </c>
      <c r="G167" s="34" t="s">
        <v>22</v>
      </c>
      <c r="H167" s="34" t="s">
        <v>101</v>
      </c>
      <c r="I167" s="34">
        <v>60</v>
      </c>
      <c r="J167" s="34">
        <v>30</v>
      </c>
      <c r="K167" s="34">
        <v>30</v>
      </c>
      <c r="L167" s="34"/>
      <c r="M167" s="34"/>
      <c r="N167" s="35">
        <v>2</v>
      </c>
    </row>
    <row r="168" spans="2:14" ht="26.25">
      <c r="B168" s="33" t="s">
        <v>46</v>
      </c>
      <c r="C168" s="41" t="s">
        <v>140</v>
      </c>
      <c r="D168" s="130" t="s">
        <v>219</v>
      </c>
      <c r="E168" s="34" t="s">
        <v>127</v>
      </c>
      <c r="F168" s="34">
        <v>2.5</v>
      </c>
      <c r="G168" s="34" t="s">
        <v>22</v>
      </c>
      <c r="H168" s="34" t="s">
        <v>101</v>
      </c>
      <c r="I168" s="34">
        <v>45</v>
      </c>
      <c r="J168" s="34">
        <v>15</v>
      </c>
      <c r="K168" s="34">
        <v>30</v>
      </c>
      <c r="L168" s="34"/>
      <c r="M168" s="34"/>
      <c r="N168" s="35">
        <v>2</v>
      </c>
    </row>
    <row r="169" spans="2:14">
      <c r="B169" s="33" t="s">
        <v>48</v>
      </c>
      <c r="C169" s="41" t="s">
        <v>131</v>
      </c>
      <c r="D169" s="130" t="s">
        <v>211</v>
      </c>
      <c r="E169" s="34" t="s">
        <v>127</v>
      </c>
      <c r="F169" s="34">
        <v>2</v>
      </c>
      <c r="G169" s="34" t="s">
        <v>22</v>
      </c>
      <c r="H169" s="34" t="s">
        <v>101</v>
      </c>
      <c r="I169" s="34">
        <v>30</v>
      </c>
      <c r="J169" s="34"/>
      <c r="K169" s="34">
        <v>30</v>
      </c>
      <c r="L169" s="34"/>
      <c r="M169" s="34"/>
      <c r="N169" s="35">
        <v>2</v>
      </c>
    </row>
    <row r="170" spans="2:14">
      <c r="B170" s="33" t="s">
        <v>50</v>
      </c>
      <c r="C170" s="41" t="s">
        <v>132</v>
      </c>
      <c r="D170" s="130" t="s">
        <v>210</v>
      </c>
      <c r="E170" s="34" t="s">
        <v>127</v>
      </c>
      <c r="F170" s="34">
        <v>6</v>
      </c>
      <c r="G170" s="34" t="s">
        <v>22</v>
      </c>
      <c r="H170" s="34" t="s">
        <v>101</v>
      </c>
      <c r="I170" s="34">
        <v>160</v>
      </c>
      <c r="J170" s="34"/>
      <c r="K170" s="34">
        <v>160</v>
      </c>
      <c r="L170" s="34"/>
      <c r="M170" s="34">
        <v>160</v>
      </c>
      <c r="N170" s="35">
        <v>2</v>
      </c>
    </row>
    <row r="171" spans="2:14">
      <c r="B171" s="33" t="s">
        <v>82</v>
      </c>
      <c r="C171" s="61" t="s">
        <v>114</v>
      </c>
      <c r="D171" s="131"/>
      <c r="E171" s="34"/>
      <c r="F171" s="34"/>
      <c r="G171" s="34"/>
      <c r="H171" s="34"/>
      <c r="I171" s="34"/>
      <c r="J171" s="34"/>
      <c r="K171" s="34"/>
      <c r="L171" s="34"/>
      <c r="M171" s="34"/>
      <c r="N171" s="35"/>
    </row>
    <row r="172" spans="2:14">
      <c r="B172" s="33" t="s">
        <v>34</v>
      </c>
      <c r="C172" s="41" t="s">
        <v>141</v>
      </c>
      <c r="D172" s="130" t="s">
        <v>221</v>
      </c>
      <c r="E172" s="34" t="s">
        <v>127</v>
      </c>
      <c r="F172" s="34">
        <v>5.5</v>
      </c>
      <c r="G172" s="34" t="s">
        <v>19</v>
      </c>
      <c r="H172" s="34" t="s">
        <v>101</v>
      </c>
      <c r="I172" s="34">
        <v>75</v>
      </c>
      <c r="J172" s="34">
        <v>30</v>
      </c>
      <c r="K172" s="34">
        <v>45</v>
      </c>
      <c r="L172" s="34"/>
      <c r="M172" s="34"/>
      <c r="N172" s="35">
        <v>4</v>
      </c>
    </row>
    <row r="173" spans="2:14">
      <c r="B173" s="33" t="s">
        <v>37</v>
      </c>
      <c r="C173" s="41" t="s">
        <v>142</v>
      </c>
      <c r="D173" s="130" t="s">
        <v>222</v>
      </c>
      <c r="E173" s="34" t="s">
        <v>127</v>
      </c>
      <c r="F173" s="34">
        <v>4.5</v>
      </c>
      <c r="G173" s="34" t="s">
        <v>19</v>
      </c>
      <c r="H173" s="34" t="s">
        <v>101</v>
      </c>
      <c r="I173" s="34">
        <v>60</v>
      </c>
      <c r="J173" s="34">
        <v>30</v>
      </c>
      <c r="K173" s="34">
        <v>30</v>
      </c>
      <c r="L173" s="34"/>
      <c r="M173" s="34"/>
      <c r="N173" s="35">
        <v>4</v>
      </c>
    </row>
    <row r="174" spans="2:14">
      <c r="B174" s="33" t="s">
        <v>44</v>
      </c>
      <c r="C174" s="41" t="s">
        <v>143</v>
      </c>
      <c r="D174" s="130" t="s">
        <v>223</v>
      </c>
      <c r="E174" s="34" t="s">
        <v>127</v>
      </c>
      <c r="F174" s="34">
        <v>3</v>
      </c>
      <c r="G174" s="34" t="s">
        <v>22</v>
      </c>
      <c r="H174" s="34" t="s">
        <v>101</v>
      </c>
      <c r="I174" s="34">
        <v>45</v>
      </c>
      <c r="J174" s="34">
        <v>15</v>
      </c>
      <c r="K174" s="34">
        <v>30</v>
      </c>
      <c r="L174" s="34"/>
      <c r="M174" s="34"/>
      <c r="N174" s="35">
        <v>2</v>
      </c>
    </row>
    <row r="175" spans="2:14">
      <c r="B175" s="33" t="s">
        <v>46</v>
      </c>
      <c r="C175" s="41" t="s">
        <v>144</v>
      </c>
      <c r="D175" s="130" t="s">
        <v>224</v>
      </c>
      <c r="E175" s="34" t="s">
        <v>127</v>
      </c>
      <c r="F175" s="34">
        <v>3</v>
      </c>
      <c r="G175" s="34" t="s">
        <v>22</v>
      </c>
      <c r="H175" s="34" t="s">
        <v>101</v>
      </c>
      <c r="I175" s="34">
        <v>45</v>
      </c>
      <c r="J175" s="34">
        <v>15</v>
      </c>
      <c r="K175" s="34">
        <v>30</v>
      </c>
      <c r="L175" s="34"/>
      <c r="M175" s="34"/>
      <c r="N175" s="35">
        <v>2</v>
      </c>
    </row>
    <row r="176" spans="2:14">
      <c r="B176" s="33" t="s">
        <v>48</v>
      </c>
      <c r="C176" s="41" t="s">
        <v>131</v>
      </c>
      <c r="D176" s="130" t="s">
        <v>211</v>
      </c>
      <c r="E176" s="34" t="s">
        <v>127</v>
      </c>
      <c r="F176" s="34">
        <v>2</v>
      </c>
      <c r="G176" s="34" t="s">
        <v>22</v>
      </c>
      <c r="H176" s="34" t="s">
        <v>101</v>
      </c>
      <c r="I176" s="34">
        <v>30</v>
      </c>
      <c r="J176" s="34"/>
      <c r="K176" s="34">
        <v>30</v>
      </c>
      <c r="L176" s="34"/>
      <c r="M176" s="34"/>
      <c r="N176" s="35">
        <v>2</v>
      </c>
    </row>
    <row r="177" spans="2:14">
      <c r="B177" s="33" t="s">
        <v>50</v>
      </c>
      <c r="C177" s="41" t="s">
        <v>132</v>
      </c>
      <c r="D177" s="130" t="s">
        <v>210</v>
      </c>
      <c r="E177" s="34" t="s">
        <v>127</v>
      </c>
      <c r="F177" s="34">
        <v>6</v>
      </c>
      <c r="G177" s="34" t="s">
        <v>22</v>
      </c>
      <c r="H177" s="34" t="s">
        <v>101</v>
      </c>
      <c r="I177" s="34">
        <v>160</v>
      </c>
      <c r="J177" s="34"/>
      <c r="K177" s="34">
        <v>160</v>
      </c>
      <c r="L177" s="34"/>
      <c r="M177" s="34">
        <v>160</v>
      </c>
      <c r="N177" s="35">
        <v>2</v>
      </c>
    </row>
    <row r="178" spans="2:14">
      <c r="B178" s="33" t="s">
        <v>82</v>
      </c>
      <c r="C178" s="61" t="s">
        <v>119</v>
      </c>
      <c r="D178" s="131"/>
      <c r="E178" s="34"/>
      <c r="F178" s="34"/>
      <c r="G178" s="34"/>
      <c r="H178" s="34"/>
      <c r="I178" s="34"/>
      <c r="J178" s="34"/>
      <c r="K178" s="34"/>
      <c r="L178" s="34"/>
      <c r="M178" s="34"/>
      <c r="N178" s="35"/>
    </row>
    <row r="179" spans="2:14">
      <c r="B179" s="33" t="s">
        <v>34</v>
      </c>
      <c r="C179" s="41" t="s">
        <v>145</v>
      </c>
      <c r="D179" s="130" t="s">
        <v>206</v>
      </c>
      <c r="E179" s="34" t="s">
        <v>127</v>
      </c>
      <c r="F179" s="34">
        <v>4</v>
      </c>
      <c r="G179" s="34" t="s">
        <v>19</v>
      </c>
      <c r="H179" s="34" t="s">
        <v>101</v>
      </c>
      <c r="I179" s="34">
        <v>50</v>
      </c>
      <c r="J179" s="34">
        <v>20</v>
      </c>
      <c r="K179" s="34">
        <v>30</v>
      </c>
      <c r="L179" s="34"/>
      <c r="M179" s="34"/>
      <c r="N179" s="35">
        <v>4</v>
      </c>
    </row>
    <row r="180" spans="2:14">
      <c r="B180" s="33" t="s">
        <v>37</v>
      </c>
      <c r="C180" s="41" t="s">
        <v>146</v>
      </c>
      <c r="D180" s="130" t="s">
        <v>207</v>
      </c>
      <c r="E180" s="34" t="s">
        <v>127</v>
      </c>
      <c r="F180" s="34">
        <v>4</v>
      </c>
      <c r="G180" s="34" t="s">
        <v>19</v>
      </c>
      <c r="H180" s="34" t="s">
        <v>101</v>
      </c>
      <c r="I180" s="34">
        <v>50</v>
      </c>
      <c r="J180" s="34">
        <v>20</v>
      </c>
      <c r="K180" s="34">
        <v>30</v>
      </c>
      <c r="L180" s="34"/>
      <c r="M180" s="34"/>
      <c r="N180" s="35">
        <v>4</v>
      </c>
    </row>
    <row r="181" spans="2:14">
      <c r="B181" s="33" t="s">
        <v>44</v>
      </c>
      <c r="C181" s="41" t="s">
        <v>147</v>
      </c>
      <c r="D181" s="130" t="s">
        <v>208</v>
      </c>
      <c r="E181" s="34" t="s">
        <v>127</v>
      </c>
      <c r="F181" s="34">
        <v>3</v>
      </c>
      <c r="G181" s="34" t="s">
        <v>22</v>
      </c>
      <c r="H181" s="34" t="s">
        <v>101</v>
      </c>
      <c r="I181" s="34">
        <v>45</v>
      </c>
      <c r="J181" s="34">
        <v>15</v>
      </c>
      <c r="K181" s="34">
        <v>30</v>
      </c>
      <c r="L181" s="34"/>
      <c r="M181" s="34"/>
      <c r="N181" s="35">
        <v>2</v>
      </c>
    </row>
    <row r="182" spans="2:14">
      <c r="B182" s="33" t="s">
        <v>46</v>
      </c>
      <c r="C182" s="41" t="s">
        <v>148</v>
      </c>
      <c r="D182" s="130" t="s">
        <v>209</v>
      </c>
      <c r="E182" s="34" t="s">
        <v>127</v>
      </c>
      <c r="F182" s="34">
        <v>2</v>
      </c>
      <c r="G182" s="34" t="s">
        <v>22</v>
      </c>
      <c r="H182" s="34" t="s">
        <v>101</v>
      </c>
      <c r="I182" s="34">
        <v>35</v>
      </c>
      <c r="J182" s="34">
        <v>15</v>
      </c>
      <c r="K182" s="34">
        <v>20</v>
      </c>
      <c r="L182" s="34"/>
      <c r="M182" s="34"/>
      <c r="N182" s="35">
        <v>2</v>
      </c>
    </row>
    <row r="183" spans="2:14">
      <c r="B183" s="33" t="s">
        <v>48</v>
      </c>
      <c r="C183" s="41" t="s">
        <v>149</v>
      </c>
      <c r="D183" s="130" t="s">
        <v>193</v>
      </c>
      <c r="E183" s="34" t="s">
        <v>127</v>
      </c>
      <c r="F183" s="34">
        <v>3</v>
      </c>
      <c r="G183" s="34" t="s">
        <v>22</v>
      </c>
      <c r="H183" s="34" t="s">
        <v>101</v>
      </c>
      <c r="I183" s="34">
        <v>50</v>
      </c>
      <c r="J183" s="34">
        <v>25</v>
      </c>
      <c r="K183" s="34">
        <v>25</v>
      </c>
      <c r="L183" s="34"/>
      <c r="M183" s="34"/>
      <c r="N183" s="35">
        <v>4</v>
      </c>
    </row>
    <row r="184" spans="2:14">
      <c r="B184" s="33" t="s">
        <v>50</v>
      </c>
      <c r="C184" s="41" t="s">
        <v>131</v>
      </c>
      <c r="D184" s="130" t="s">
        <v>211</v>
      </c>
      <c r="E184" s="34" t="s">
        <v>127</v>
      </c>
      <c r="F184" s="34">
        <v>2</v>
      </c>
      <c r="G184" s="34" t="s">
        <v>22</v>
      </c>
      <c r="H184" s="34" t="s">
        <v>101</v>
      </c>
      <c r="I184" s="34">
        <v>30</v>
      </c>
      <c r="J184" s="34"/>
      <c r="K184" s="34">
        <v>30</v>
      </c>
      <c r="L184" s="34"/>
      <c r="M184" s="34"/>
      <c r="N184" s="35">
        <v>2</v>
      </c>
    </row>
    <row r="185" spans="2:14">
      <c r="B185" s="33" t="s">
        <v>90</v>
      </c>
      <c r="C185" s="41" t="s">
        <v>132</v>
      </c>
      <c r="D185" s="130" t="s">
        <v>210</v>
      </c>
      <c r="E185" s="34" t="s">
        <v>127</v>
      </c>
      <c r="F185" s="34">
        <v>6</v>
      </c>
      <c r="G185" s="34" t="s">
        <v>22</v>
      </c>
      <c r="H185" s="34" t="s">
        <v>101</v>
      </c>
      <c r="I185" s="34">
        <v>160</v>
      </c>
      <c r="J185" s="34"/>
      <c r="K185" s="34">
        <v>160</v>
      </c>
      <c r="L185" s="34">
        <v>160</v>
      </c>
      <c r="M185" s="34"/>
      <c r="N185" s="35">
        <v>2</v>
      </c>
    </row>
    <row r="186" spans="2:14">
      <c r="B186" s="76"/>
      <c r="C186" s="77"/>
      <c r="D186" s="133"/>
      <c r="E186" s="78"/>
      <c r="F186" s="78"/>
      <c r="G186" s="78"/>
      <c r="H186" s="78"/>
      <c r="I186" s="78"/>
      <c r="J186" s="78"/>
      <c r="K186" s="78"/>
      <c r="L186" s="78"/>
      <c r="M186" s="78"/>
      <c r="N186" s="79"/>
    </row>
    <row r="187" spans="2:14" ht="15.75" thickBot="1">
      <c r="B187" s="76"/>
      <c r="C187" s="80" t="s">
        <v>150</v>
      </c>
      <c r="D187" s="141"/>
      <c r="E187" s="78"/>
      <c r="F187" s="78"/>
      <c r="G187" s="78"/>
      <c r="H187" s="78"/>
      <c r="I187" s="78"/>
      <c r="J187" s="78"/>
      <c r="K187" s="78"/>
      <c r="L187" s="78"/>
      <c r="M187" s="78"/>
      <c r="N187" s="79"/>
    </row>
    <row r="188" spans="2:14" ht="15" customHeight="1">
      <c r="B188" s="12" t="s">
        <v>8</v>
      </c>
      <c r="C188" s="58"/>
      <c r="D188" s="137"/>
      <c r="E188" s="13"/>
      <c r="F188" s="196" t="s">
        <v>168</v>
      </c>
      <c r="G188" s="6" t="s">
        <v>9</v>
      </c>
      <c r="H188" s="7" t="s">
        <v>10</v>
      </c>
      <c r="I188" s="199" t="s">
        <v>170</v>
      </c>
      <c r="J188" s="200"/>
      <c r="K188" s="200"/>
      <c r="L188" s="200"/>
      <c r="M188" s="200"/>
      <c r="N188" s="201"/>
    </row>
    <row r="189" spans="2:14">
      <c r="B189" s="14"/>
      <c r="C189" s="59" t="s">
        <v>11</v>
      </c>
      <c r="D189" s="138" t="s">
        <v>171</v>
      </c>
      <c r="E189" s="37" t="s">
        <v>12</v>
      </c>
      <c r="F189" s="197"/>
      <c r="G189" s="8" t="s">
        <v>169</v>
      </c>
      <c r="H189" s="10" t="s">
        <v>13</v>
      </c>
      <c r="I189" s="202"/>
      <c r="J189" s="203"/>
      <c r="K189" s="203"/>
      <c r="L189" s="203"/>
      <c r="M189" s="203"/>
      <c r="N189" s="204"/>
    </row>
    <row r="190" spans="2:14" ht="15.75" thickBot="1">
      <c r="B190" s="15"/>
      <c r="C190" s="59" t="s">
        <v>15</v>
      </c>
      <c r="D190" s="138" t="s">
        <v>15</v>
      </c>
      <c r="E190" s="37"/>
      <c r="F190" s="197"/>
      <c r="G190" s="8"/>
      <c r="H190" s="10" t="s">
        <v>17</v>
      </c>
      <c r="I190" s="205"/>
      <c r="J190" s="206"/>
      <c r="K190" s="206"/>
      <c r="L190" s="206"/>
      <c r="M190" s="206"/>
      <c r="N190" s="207"/>
    </row>
    <row r="191" spans="2:14">
      <c r="B191" s="16"/>
      <c r="C191" s="59"/>
      <c r="D191" s="139"/>
      <c r="E191" s="37"/>
      <c r="F191" s="197"/>
      <c r="G191" s="8" t="s">
        <v>19</v>
      </c>
      <c r="H191" s="10" t="s">
        <v>20</v>
      </c>
      <c r="I191" s="11" t="s">
        <v>14</v>
      </c>
      <c r="J191" s="9" t="s">
        <v>21</v>
      </c>
      <c r="K191" s="11" t="s">
        <v>14</v>
      </c>
      <c r="L191" s="31"/>
      <c r="M191" s="31"/>
      <c r="N191" s="7" t="s">
        <v>18</v>
      </c>
    </row>
    <row r="192" spans="2:14">
      <c r="B192" s="16"/>
      <c r="C192" s="60"/>
      <c r="D192" s="126"/>
      <c r="E192" s="37"/>
      <c r="F192" s="197"/>
      <c r="G192" s="8" t="s">
        <v>22</v>
      </c>
      <c r="H192" s="10" t="s">
        <v>23</v>
      </c>
      <c r="I192" s="11" t="s">
        <v>24</v>
      </c>
      <c r="J192" s="17"/>
      <c r="K192" s="11" t="s">
        <v>25</v>
      </c>
      <c r="L192" s="9" t="s">
        <v>26</v>
      </c>
      <c r="M192" s="9" t="s">
        <v>16</v>
      </c>
      <c r="N192" s="73"/>
    </row>
    <row r="193" spans="2:14">
      <c r="B193" s="16"/>
      <c r="C193" s="60"/>
      <c r="D193" s="126"/>
      <c r="E193" s="37"/>
      <c r="F193" s="197"/>
      <c r="G193" s="8" t="s">
        <v>27</v>
      </c>
      <c r="H193" s="10" t="s">
        <v>28</v>
      </c>
      <c r="I193" s="18"/>
      <c r="J193" s="9"/>
      <c r="K193" s="11"/>
      <c r="L193" s="9"/>
      <c r="M193" s="17" t="s">
        <v>30</v>
      </c>
      <c r="N193" s="73"/>
    </row>
    <row r="194" spans="2:14" ht="15.75" thickBot="1">
      <c r="B194" s="16"/>
      <c r="C194" s="60"/>
      <c r="D194" s="126"/>
      <c r="E194" s="38"/>
      <c r="F194" s="198"/>
      <c r="G194" s="18"/>
      <c r="H194" s="10" t="s">
        <v>29</v>
      </c>
      <c r="I194" s="11"/>
      <c r="J194" s="9"/>
      <c r="K194" s="11"/>
      <c r="L194" s="9"/>
      <c r="M194" s="17"/>
      <c r="N194" s="74"/>
    </row>
    <row r="195" spans="2:14" ht="15.75" thickBot="1">
      <c r="B195" s="52"/>
      <c r="C195" s="46" t="s">
        <v>31</v>
      </c>
      <c r="D195" s="128"/>
      <c r="E195" s="53"/>
      <c r="F195" s="53"/>
      <c r="G195" s="53"/>
      <c r="H195" s="53"/>
      <c r="I195" s="53"/>
      <c r="J195" s="53"/>
      <c r="K195" s="53"/>
      <c r="L195" s="53"/>
      <c r="M195" s="53"/>
      <c r="N195" s="54"/>
    </row>
    <row r="196" spans="2:14" ht="15.75" thickBot="1">
      <c r="B196" s="52" t="s">
        <v>67</v>
      </c>
      <c r="C196" s="46" t="s">
        <v>68</v>
      </c>
      <c r="D196" s="128"/>
      <c r="E196" s="53"/>
      <c r="F196" s="53"/>
      <c r="G196" s="53"/>
      <c r="H196" s="53"/>
      <c r="I196" s="53"/>
      <c r="J196" s="53"/>
      <c r="K196" s="53"/>
      <c r="L196" s="53"/>
      <c r="M196" s="53"/>
      <c r="N196" s="54"/>
    </row>
    <row r="197" spans="2:14" ht="26.25">
      <c r="B197" s="49" t="s">
        <v>34</v>
      </c>
      <c r="C197" s="43" t="s">
        <v>151</v>
      </c>
      <c r="D197" s="135" t="s">
        <v>191</v>
      </c>
      <c r="E197" s="50" t="s">
        <v>152</v>
      </c>
      <c r="F197" s="50">
        <v>4</v>
      </c>
      <c r="G197" s="50" t="s">
        <v>22</v>
      </c>
      <c r="H197" s="50" t="s">
        <v>36</v>
      </c>
      <c r="I197" s="50">
        <v>60</v>
      </c>
      <c r="J197" s="50">
        <v>15</v>
      </c>
      <c r="K197" s="50">
        <v>45</v>
      </c>
      <c r="L197" s="50"/>
      <c r="M197" s="50"/>
      <c r="N197" s="51">
        <v>2</v>
      </c>
    </row>
    <row r="198" spans="2:14">
      <c r="B198" s="33" t="s">
        <v>82</v>
      </c>
      <c r="C198" s="61" t="s">
        <v>99</v>
      </c>
      <c r="D198" s="131"/>
      <c r="E198" s="34"/>
      <c r="F198" s="34"/>
      <c r="G198" s="34"/>
      <c r="H198" s="34"/>
      <c r="I198" s="34"/>
      <c r="J198" s="34"/>
      <c r="K198" s="34"/>
      <c r="L198" s="34"/>
      <c r="M198" s="34"/>
      <c r="N198" s="35"/>
    </row>
    <row r="199" spans="2:14">
      <c r="B199" s="33" t="s">
        <v>34</v>
      </c>
      <c r="C199" s="41" t="s">
        <v>153</v>
      </c>
      <c r="D199" s="130" t="s">
        <v>227</v>
      </c>
      <c r="E199" s="34" t="s">
        <v>152</v>
      </c>
      <c r="F199" s="34">
        <v>4</v>
      </c>
      <c r="G199" s="34" t="s">
        <v>19</v>
      </c>
      <c r="H199" s="34" t="s">
        <v>101</v>
      </c>
      <c r="I199" s="34">
        <v>45</v>
      </c>
      <c r="J199" s="34">
        <v>15</v>
      </c>
      <c r="K199" s="34">
        <v>30</v>
      </c>
      <c r="L199" s="34"/>
      <c r="M199" s="34"/>
      <c r="N199" s="35">
        <v>4</v>
      </c>
    </row>
    <row r="200" spans="2:14" ht="16.5" customHeight="1">
      <c r="B200" s="33" t="s">
        <v>37</v>
      </c>
      <c r="C200" s="41" t="s">
        <v>154</v>
      </c>
      <c r="D200" s="130" t="s">
        <v>226</v>
      </c>
      <c r="E200" s="34" t="s">
        <v>152</v>
      </c>
      <c r="F200" s="34">
        <v>3</v>
      </c>
      <c r="G200" s="34" t="s">
        <v>22</v>
      </c>
      <c r="H200" s="34" t="s">
        <v>101</v>
      </c>
      <c r="I200" s="34">
        <v>60</v>
      </c>
      <c r="J200" s="34">
        <v>30</v>
      </c>
      <c r="K200" s="34">
        <v>30</v>
      </c>
      <c r="L200" s="34"/>
      <c r="M200" s="34"/>
      <c r="N200" s="35">
        <v>2</v>
      </c>
    </row>
    <row r="201" spans="2:14" ht="26.25">
      <c r="B201" s="33" t="s">
        <v>44</v>
      </c>
      <c r="C201" s="41" t="s">
        <v>155</v>
      </c>
      <c r="D201" s="130" t="s">
        <v>228</v>
      </c>
      <c r="E201" s="34" t="s">
        <v>152</v>
      </c>
      <c r="F201" s="34">
        <v>2</v>
      </c>
      <c r="G201" s="34" t="s">
        <v>22</v>
      </c>
      <c r="H201" s="34" t="s">
        <v>101</v>
      </c>
      <c r="I201" s="34">
        <v>30</v>
      </c>
      <c r="J201" s="34">
        <v>15</v>
      </c>
      <c r="K201" s="34">
        <v>15</v>
      </c>
      <c r="L201" s="34"/>
      <c r="M201" s="34"/>
      <c r="N201" s="35">
        <v>2</v>
      </c>
    </row>
    <row r="202" spans="2:14">
      <c r="B202" s="33" t="s">
        <v>46</v>
      </c>
      <c r="C202" s="41" t="s">
        <v>156</v>
      </c>
      <c r="D202" s="130" t="s">
        <v>229</v>
      </c>
      <c r="E202" s="34" t="s">
        <v>152</v>
      </c>
      <c r="F202" s="34">
        <v>2</v>
      </c>
      <c r="G202" s="34" t="s">
        <v>22</v>
      </c>
      <c r="H202" s="34" t="s">
        <v>101</v>
      </c>
      <c r="I202" s="34">
        <v>30</v>
      </c>
      <c r="J202" s="34"/>
      <c r="K202" s="34">
        <v>30</v>
      </c>
      <c r="L202" s="34"/>
      <c r="M202" s="34"/>
      <c r="N202" s="35">
        <v>2</v>
      </c>
    </row>
    <row r="203" spans="2:14">
      <c r="B203" s="33" t="s">
        <v>48</v>
      </c>
      <c r="C203" s="41" t="s">
        <v>157</v>
      </c>
      <c r="D203" s="130" t="s">
        <v>230</v>
      </c>
      <c r="E203" s="34" t="s">
        <v>152</v>
      </c>
      <c r="F203" s="34">
        <v>15</v>
      </c>
      <c r="G203" s="34" t="s">
        <v>22</v>
      </c>
      <c r="H203" s="34" t="s">
        <v>101</v>
      </c>
      <c r="I203" s="34">
        <v>125</v>
      </c>
      <c r="J203" s="34"/>
      <c r="K203" s="34">
        <v>125</v>
      </c>
      <c r="L203" s="34"/>
      <c r="M203" s="34">
        <v>125</v>
      </c>
      <c r="N203" s="35"/>
    </row>
    <row r="204" spans="2:14">
      <c r="B204" s="33" t="s">
        <v>82</v>
      </c>
      <c r="C204" s="61" t="s">
        <v>105</v>
      </c>
      <c r="D204" s="131"/>
      <c r="E204" s="34"/>
      <c r="F204" s="34"/>
      <c r="G204" s="34"/>
      <c r="H204" s="34"/>
      <c r="I204" s="34"/>
      <c r="J204" s="34"/>
      <c r="K204" s="34"/>
      <c r="L204" s="34"/>
      <c r="M204" s="34"/>
      <c r="N204" s="35"/>
    </row>
    <row r="205" spans="2:14">
      <c r="B205" s="33" t="s">
        <v>34</v>
      </c>
      <c r="C205" s="41" t="s">
        <v>158</v>
      </c>
      <c r="D205" s="130" t="s">
        <v>231</v>
      </c>
      <c r="E205" s="34" t="s">
        <v>152</v>
      </c>
      <c r="F205" s="34">
        <v>6</v>
      </c>
      <c r="G205" s="34" t="s">
        <v>19</v>
      </c>
      <c r="H205" s="34" t="s">
        <v>101</v>
      </c>
      <c r="I205" s="34">
        <v>90</v>
      </c>
      <c r="J205" s="34">
        <v>45</v>
      </c>
      <c r="K205" s="34">
        <v>45</v>
      </c>
      <c r="L205" s="34"/>
      <c r="M205" s="34"/>
      <c r="N205" s="35">
        <v>4</v>
      </c>
    </row>
    <row r="206" spans="2:14">
      <c r="B206" s="33" t="s">
        <v>37</v>
      </c>
      <c r="C206" s="41" t="s">
        <v>159</v>
      </c>
      <c r="D206" s="130" t="s">
        <v>232</v>
      </c>
      <c r="E206" s="34" t="s">
        <v>152</v>
      </c>
      <c r="F206" s="34">
        <v>3</v>
      </c>
      <c r="G206" s="34" t="s">
        <v>22</v>
      </c>
      <c r="H206" s="34" t="s">
        <v>101</v>
      </c>
      <c r="I206" s="34">
        <v>45</v>
      </c>
      <c r="J206" s="34">
        <v>15</v>
      </c>
      <c r="K206" s="34">
        <v>30</v>
      </c>
      <c r="L206" s="34"/>
      <c r="M206" s="34"/>
      <c r="N206" s="35">
        <v>2</v>
      </c>
    </row>
    <row r="207" spans="2:14">
      <c r="B207" s="33" t="s">
        <v>44</v>
      </c>
      <c r="C207" s="41" t="s">
        <v>156</v>
      </c>
      <c r="D207" s="130" t="s">
        <v>229</v>
      </c>
      <c r="E207" s="34" t="s">
        <v>152</v>
      </c>
      <c r="F207" s="34">
        <v>2</v>
      </c>
      <c r="G207" s="34" t="s">
        <v>22</v>
      </c>
      <c r="H207" s="34" t="s">
        <v>101</v>
      </c>
      <c r="I207" s="34">
        <v>30</v>
      </c>
      <c r="J207" s="34"/>
      <c r="K207" s="34">
        <v>30</v>
      </c>
      <c r="L207" s="34"/>
      <c r="M207" s="34"/>
      <c r="N207" s="35">
        <v>2</v>
      </c>
    </row>
    <row r="208" spans="2:14">
      <c r="B208" s="33" t="s">
        <v>46</v>
      </c>
      <c r="C208" s="41" t="s">
        <v>157</v>
      </c>
      <c r="D208" s="130" t="s">
        <v>230</v>
      </c>
      <c r="E208" s="34" t="s">
        <v>152</v>
      </c>
      <c r="F208" s="34">
        <v>15</v>
      </c>
      <c r="G208" s="34" t="s">
        <v>22</v>
      </c>
      <c r="H208" s="34" t="s">
        <v>101</v>
      </c>
      <c r="I208" s="34">
        <v>0</v>
      </c>
      <c r="J208" s="34"/>
      <c r="K208" s="34">
        <v>0</v>
      </c>
      <c r="L208" s="34"/>
      <c r="M208" s="34"/>
      <c r="N208" s="35">
        <v>125</v>
      </c>
    </row>
    <row r="209" spans="2:14" ht="15" customHeight="1">
      <c r="B209" s="33" t="s">
        <v>82</v>
      </c>
      <c r="C209" s="188" t="s">
        <v>109</v>
      </c>
      <c r="D209" s="189"/>
      <c r="E209" s="34"/>
      <c r="F209" s="34"/>
      <c r="G209" s="34"/>
      <c r="H209" s="34"/>
      <c r="I209" s="34"/>
      <c r="J209" s="34"/>
      <c r="K209" s="34"/>
      <c r="L209" s="34"/>
      <c r="M209" s="34"/>
      <c r="N209" s="35"/>
    </row>
    <row r="210" spans="2:14">
      <c r="B210" s="33" t="s">
        <v>34</v>
      </c>
      <c r="C210" s="41" t="s">
        <v>160</v>
      </c>
      <c r="D210" s="130" t="s">
        <v>300</v>
      </c>
      <c r="E210" s="34" t="s">
        <v>152</v>
      </c>
      <c r="F210" s="34">
        <v>6</v>
      </c>
      <c r="G210" s="34" t="s">
        <v>19</v>
      </c>
      <c r="H210" s="34" t="s">
        <v>101</v>
      </c>
      <c r="I210" s="34">
        <v>75</v>
      </c>
      <c r="J210" s="34">
        <v>30</v>
      </c>
      <c r="K210" s="34">
        <v>45</v>
      </c>
      <c r="L210" s="34"/>
      <c r="M210" s="34"/>
      <c r="N210" s="35">
        <v>4</v>
      </c>
    </row>
    <row r="211" spans="2:14" ht="28.5" customHeight="1">
      <c r="B211" s="33" t="s">
        <v>37</v>
      </c>
      <c r="C211" s="41" t="s">
        <v>161</v>
      </c>
      <c r="D211" s="130" t="s">
        <v>233</v>
      </c>
      <c r="E211" s="34" t="s">
        <v>152</v>
      </c>
      <c r="F211" s="34">
        <v>3</v>
      </c>
      <c r="G211" s="34" t="s">
        <v>22</v>
      </c>
      <c r="H211" s="34" t="s">
        <v>101</v>
      </c>
      <c r="I211" s="34">
        <v>45</v>
      </c>
      <c r="J211" s="34">
        <v>15</v>
      </c>
      <c r="K211" s="34">
        <v>30</v>
      </c>
      <c r="L211" s="34"/>
      <c r="M211" s="34"/>
      <c r="N211" s="35">
        <v>2</v>
      </c>
    </row>
    <row r="212" spans="2:14">
      <c r="B212" s="33" t="s">
        <v>44</v>
      </c>
      <c r="C212" s="41" t="s">
        <v>156</v>
      </c>
      <c r="D212" s="130" t="s">
        <v>229</v>
      </c>
      <c r="E212" s="34" t="s">
        <v>152</v>
      </c>
      <c r="F212" s="34">
        <v>2</v>
      </c>
      <c r="G212" s="34" t="s">
        <v>22</v>
      </c>
      <c r="H212" s="34" t="s">
        <v>101</v>
      </c>
      <c r="I212" s="34">
        <v>30</v>
      </c>
      <c r="J212" s="34"/>
      <c r="K212" s="34">
        <v>30</v>
      </c>
      <c r="L212" s="34"/>
      <c r="M212" s="34"/>
      <c r="N212" s="35">
        <v>2</v>
      </c>
    </row>
    <row r="213" spans="2:14">
      <c r="B213" s="33" t="s">
        <v>46</v>
      </c>
      <c r="C213" s="41" t="s">
        <v>157</v>
      </c>
      <c r="D213" s="130" t="s">
        <v>230</v>
      </c>
      <c r="E213" s="34" t="s">
        <v>152</v>
      </c>
      <c r="F213" s="34">
        <v>15</v>
      </c>
      <c r="G213" s="34" t="s">
        <v>22</v>
      </c>
      <c r="H213" s="34" t="s">
        <v>101</v>
      </c>
      <c r="I213" s="34">
        <v>125</v>
      </c>
      <c r="J213" s="34"/>
      <c r="K213" s="34">
        <v>125</v>
      </c>
      <c r="L213" s="34"/>
      <c r="M213" s="34">
        <v>125</v>
      </c>
      <c r="N213" s="35"/>
    </row>
    <row r="214" spans="2:14">
      <c r="B214" s="33" t="s">
        <v>82</v>
      </c>
      <c r="C214" s="61" t="s">
        <v>114</v>
      </c>
      <c r="D214" s="131"/>
      <c r="E214" s="34"/>
      <c r="F214" s="34"/>
      <c r="G214" s="34"/>
      <c r="H214" s="34"/>
      <c r="I214" s="34"/>
      <c r="J214" s="34"/>
      <c r="K214" s="34"/>
      <c r="L214" s="34"/>
      <c r="M214" s="34"/>
      <c r="N214" s="35"/>
    </row>
    <row r="215" spans="2:14">
      <c r="B215" s="33" t="s">
        <v>34</v>
      </c>
      <c r="C215" s="41" t="s">
        <v>162</v>
      </c>
      <c r="D215" s="130" t="s">
        <v>234</v>
      </c>
      <c r="E215" s="34" t="s">
        <v>152</v>
      </c>
      <c r="F215" s="34">
        <v>4</v>
      </c>
      <c r="G215" s="34" t="s">
        <v>19</v>
      </c>
      <c r="H215" s="34" t="s">
        <v>101</v>
      </c>
      <c r="I215" s="34">
        <v>45</v>
      </c>
      <c r="J215" s="34">
        <v>15</v>
      </c>
      <c r="K215" s="34">
        <v>30</v>
      </c>
      <c r="L215" s="34"/>
      <c r="M215" s="34"/>
      <c r="N215" s="35">
        <v>4</v>
      </c>
    </row>
    <row r="216" spans="2:14" ht="13.5" customHeight="1">
      <c r="B216" s="33" t="s">
        <v>37</v>
      </c>
      <c r="C216" s="41" t="s">
        <v>163</v>
      </c>
      <c r="D216" s="130" t="s">
        <v>235</v>
      </c>
      <c r="E216" s="34" t="s">
        <v>152</v>
      </c>
      <c r="F216" s="34">
        <v>3</v>
      </c>
      <c r="G216" s="34" t="s">
        <v>22</v>
      </c>
      <c r="H216" s="34" t="s">
        <v>101</v>
      </c>
      <c r="I216" s="34">
        <v>45</v>
      </c>
      <c r="J216" s="34">
        <v>15</v>
      </c>
      <c r="K216" s="34">
        <v>30</v>
      </c>
      <c r="L216" s="34"/>
      <c r="M216" s="34"/>
      <c r="N216" s="35">
        <v>2</v>
      </c>
    </row>
    <row r="217" spans="2:14">
      <c r="B217" s="33" t="s">
        <v>44</v>
      </c>
      <c r="C217" s="41" t="s">
        <v>164</v>
      </c>
      <c r="D217" s="57" t="s">
        <v>329</v>
      </c>
      <c r="E217" s="34" t="s">
        <v>152</v>
      </c>
      <c r="F217" s="34">
        <v>2</v>
      </c>
      <c r="G217" s="34" t="s">
        <v>22</v>
      </c>
      <c r="H217" s="34" t="s">
        <v>101</v>
      </c>
      <c r="I217" s="34">
        <v>30</v>
      </c>
      <c r="J217" s="34">
        <v>15</v>
      </c>
      <c r="K217" s="34">
        <v>15</v>
      </c>
      <c r="L217" s="34"/>
      <c r="M217" s="34"/>
      <c r="N217" s="35">
        <v>2</v>
      </c>
    </row>
    <row r="218" spans="2:14">
      <c r="B218" s="33" t="s">
        <v>46</v>
      </c>
      <c r="C218" s="41" t="s">
        <v>156</v>
      </c>
      <c r="D218" s="130" t="s">
        <v>229</v>
      </c>
      <c r="E218" s="34" t="s">
        <v>152</v>
      </c>
      <c r="F218" s="34">
        <v>2</v>
      </c>
      <c r="G218" s="34" t="s">
        <v>22</v>
      </c>
      <c r="H218" s="34" t="s">
        <v>101</v>
      </c>
      <c r="I218" s="34">
        <v>30</v>
      </c>
      <c r="J218" s="34"/>
      <c r="K218" s="34">
        <v>30</v>
      </c>
      <c r="L218" s="34"/>
      <c r="M218" s="34"/>
      <c r="N218" s="35">
        <v>2</v>
      </c>
    </row>
    <row r="219" spans="2:14">
      <c r="B219" s="33" t="s">
        <v>48</v>
      </c>
      <c r="C219" s="41" t="s">
        <v>157</v>
      </c>
      <c r="D219" s="130" t="s">
        <v>230</v>
      </c>
      <c r="E219" s="34" t="s">
        <v>152</v>
      </c>
      <c r="F219" s="34">
        <v>15</v>
      </c>
      <c r="G219" s="34" t="s">
        <v>22</v>
      </c>
      <c r="H219" s="34" t="s">
        <v>101</v>
      </c>
      <c r="I219" s="34">
        <v>125</v>
      </c>
      <c r="J219" s="34"/>
      <c r="K219" s="34">
        <v>125</v>
      </c>
      <c r="L219" s="34"/>
      <c r="M219" s="34">
        <v>125</v>
      </c>
      <c r="N219" s="35"/>
    </row>
    <row r="220" spans="2:14">
      <c r="B220" s="33" t="s">
        <v>82</v>
      </c>
      <c r="C220" s="61" t="s">
        <v>119</v>
      </c>
      <c r="D220" s="131"/>
      <c r="E220" s="34"/>
      <c r="F220" s="34"/>
      <c r="G220" s="34"/>
      <c r="H220" s="34"/>
      <c r="I220" s="34"/>
      <c r="J220" s="34"/>
      <c r="K220" s="34"/>
      <c r="L220" s="34"/>
      <c r="M220" s="34"/>
      <c r="N220" s="35"/>
    </row>
    <row r="221" spans="2:14">
      <c r="B221" s="33" t="s">
        <v>34</v>
      </c>
      <c r="C221" s="41" t="s">
        <v>165</v>
      </c>
      <c r="D221" s="130" t="s">
        <v>301</v>
      </c>
      <c r="E221" s="34" t="s">
        <v>152</v>
      </c>
      <c r="F221" s="34">
        <v>3</v>
      </c>
      <c r="G221" s="34" t="s">
        <v>22</v>
      </c>
      <c r="H221" s="34" t="s">
        <v>101</v>
      </c>
      <c r="I221" s="34">
        <v>45</v>
      </c>
      <c r="J221" s="34">
        <v>15</v>
      </c>
      <c r="K221" s="34">
        <v>30</v>
      </c>
      <c r="L221" s="34"/>
      <c r="M221" s="34"/>
      <c r="N221" s="35">
        <v>2</v>
      </c>
    </row>
    <row r="222" spans="2:14">
      <c r="B222" s="33" t="s">
        <v>37</v>
      </c>
      <c r="C222" s="41" t="s">
        <v>166</v>
      </c>
      <c r="D222" s="130" t="s">
        <v>302</v>
      </c>
      <c r="E222" s="34" t="s">
        <v>152</v>
      </c>
      <c r="F222" s="34">
        <v>3</v>
      </c>
      <c r="G222" s="34" t="s">
        <v>22</v>
      </c>
      <c r="H222" s="34" t="s">
        <v>101</v>
      </c>
      <c r="I222" s="34">
        <v>40</v>
      </c>
      <c r="J222" s="34">
        <v>10</v>
      </c>
      <c r="K222" s="34">
        <v>30</v>
      </c>
      <c r="L222" s="34"/>
      <c r="M222" s="34"/>
      <c r="N222" s="35">
        <v>2</v>
      </c>
    </row>
    <row r="223" spans="2:14" ht="26.25">
      <c r="B223" s="33" t="s">
        <v>44</v>
      </c>
      <c r="C223" s="41" t="s">
        <v>167</v>
      </c>
      <c r="D223" s="130" t="s">
        <v>303</v>
      </c>
      <c r="E223" s="34" t="s">
        <v>152</v>
      </c>
      <c r="F223" s="34">
        <v>3</v>
      </c>
      <c r="G223" s="34" t="s">
        <v>22</v>
      </c>
      <c r="H223" s="34" t="s">
        <v>101</v>
      </c>
      <c r="I223" s="34">
        <v>45</v>
      </c>
      <c r="J223" s="34">
        <v>15</v>
      </c>
      <c r="K223" s="34">
        <v>30</v>
      </c>
      <c r="L223" s="34"/>
      <c r="M223" s="34"/>
      <c r="N223" s="35">
        <v>2</v>
      </c>
    </row>
    <row r="224" spans="2:14">
      <c r="B224" s="33" t="s">
        <v>46</v>
      </c>
      <c r="C224" s="41" t="s">
        <v>156</v>
      </c>
      <c r="D224" s="130" t="s">
        <v>229</v>
      </c>
      <c r="E224" s="34" t="s">
        <v>152</v>
      </c>
      <c r="F224" s="34">
        <v>2</v>
      </c>
      <c r="G224" s="34" t="s">
        <v>22</v>
      </c>
      <c r="H224" s="34" t="s">
        <v>101</v>
      </c>
      <c r="I224" s="34">
        <v>30</v>
      </c>
      <c r="J224" s="34"/>
      <c r="K224" s="34">
        <v>30</v>
      </c>
      <c r="L224" s="34"/>
      <c r="M224" s="34"/>
      <c r="N224" s="35">
        <v>2</v>
      </c>
    </row>
    <row r="225" spans="2:14">
      <c r="B225" s="33" t="s">
        <v>48</v>
      </c>
      <c r="C225" s="41" t="s">
        <v>157</v>
      </c>
      <c r="D225" s="130" t="s">
        <v>230</v>
      </c>
      <c r="E225" s="34" t="s">
        <v>152</v>
      </c>
      <c r="F225" s="34">
        <v>15</v>
      </c>
      <c r="G225" s="34" t="s">
        <v>22</v>
      </c>
      <c r="H225" s="34" t="s">
        <v>101</v>
      </c>
      <c r="I225" s="34">
        <v>125</v>
      </c>
      <c r="J225" s="34"/>
      <c r="K225" s="34">
        <v>125</v>
      </c>
      <c r="L225" s="34"/>
      <c r="M225" s="34">
        <v>125</v>
      </c>
      <c r="N225" s="35"/>
    </row>
    <row r="226" spans="2:14"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</sheetData>
  <mergeCells count="21">
    <mergeCell ref="I58:N60"/>
    <mergeCell ref="F78:F84"/>
    <mergeCell ref="I78:N80"/>
    <mergeCell ref="F100:F106"/>
    <mergeCell ref="I100:N102"/>
    <mergeCell ref="C164:D164"/>
    <mergeCell ref="C209:D209"/>
    <mergeCell ref="D93:D96"/>
    <mergeCell ref="B1:N1"/>
    <mergeCell ref="B2:N2"/>
    <mergeCell ref="F10:F16"/>
    <mergeCell ref="I10:N12"/>
    <mergeCell ref="F35:F41"/>
    <mergeCell ref="C85:N85"/>
    <mergeCell ref="C86:N86"/>
    <mergeCell ref="F141:F147"/>
    <mergeCell ref="I141:N143"/>
    <mergeCell ref="F188:F194"/>
    <mergeCell ref="I188:N190"/>
    <mergeCell ref="I35:N37"/>
    <mergeCell ref="F58:F64"/>
  </mergeCells>
  <conditionalFormatting sqref="B11:E16 B10:H10 B1:N7 G11:H12 G13:N16">
    <cfRule type="cellIs" dxfId="37" priority="25" stopIfTrue="1" operator="equal">
      <formula>0</formula>
    </cfRule>
  </conditionalFormatting>
  <conditionalFormatting sqref="B9">
    <cfRule type="cellIs" dxfId="36" priority="24" stopIfTrue="1" operator="equal">
      <formula>0</formula>
    </cfRule>
  </conditionalFormatting>
  <conditionalFormatting sqref="C57:D57">
    <cfRule type="cellIs" dxfId="35" priority="20" stopIfTrue="1" operator="equal">
      <formula>0</formula>
    </cfRule>
  </conditionalFormatting>
  <conditionalFormatting sqref="C99:D99">
    <cfRule type="cellIs" dxfId="34" priority="17" stopIfTrue="1" operator="equal">
      <formula>0</formula>
    </cfRule>
  </conditionalFormatting>
  <conditionalFormatting sqref="C187:D187">
    <cfRule type="cellIs" dxfId="33" priority="15" stopIfTrue="1" operator="equal">
      <formula>0</formula>
    </cfRule>
  </conditionalFormatting>
  <conditionalFormatting sqref="B36:E41 B35:H35 G36:H37 G38:N41">
    <cfRule type="cellIs" dxfId="32" priority="6" stopIfTrue="1" operator="equal">
      <formula>0</formula>
    </cfRule>
  </conditionalFormatting>
  <conditionalFormatting sqref="B59:E64 B58:H58 G59:H60 G61:N64">
    <cfRule type="cellIs" dxfId="31" priority="5" stopIfTrue="1" operator="equal">
      <formula>0</formula>
    </cfRule>
  </conditionalFormatting>
  <conditionalFormatting sqref="B79:E84 B78:H78 G79:H80 G81:N84">
    <cfRule type="cellIs" dxfId="30" priority="4" stopIfTrue="1" operator="equal">
      <formula>0</formula>
    </cfRule>
  </conditionalFormatting>
  <conditionalFormatting sqref="B101:E106 B100:H100 G101:H102 G103:N106">
    <cfRule type="cellIs" dxfId="29" priority="3" stopIfTrue="1" operator="equal">
      <formula>0</formula>
    </cfRule>
  </conditionalFormatting>
  <conditionalFormatting sqref="B142:E147 B141:H141 G142:H143 G144:N147">
    <cfRule type="cellIs" dxfId="28" priority="2" stopIfTrue="1" operator="equal">
      <formula>0</formula>
    </cfRule>
  </conditionalFormatting>
  <conditionalFormatting sqref="B189:E194 B188:H188 G189:H190 G191:N194">
    <cfRule type="cellIs" dxfId="27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I11" sqref="I11"/>
    </sheetView>
  </sheetViews>
  <sheetFormatPr defaultRowHeight="15"/>
  <cols>
    <col min="7" max="7" width="15.5703125" customWidth="1"/>
    <col min="8" max="8" width="19.28515625" bestFit="1" customWidth="1"/>
    <col min="11" max="11" width="36.5703125" bestFit="1" customWidth="1"/>
  </cols>
  <sheetData>
    <row r="2" spans="1:11">
      <c r="B2" s="215" t="s">
        <v>237</v>
      </c>
      <c r="C2" s="216"/>
      <c r="D2" s="216"/>
      <c r="E2" s="216"/>
      <c r="F2" s="216"/>
      <c r="G2" s="217"/>
      <c r="H2" s="66" t="s">
        <v>249</v>
      </c>
    </row>
    <row r="3" spans="1:11">
      <c r="A3" s="65" t="s">
        <v>238</v>
      </c>
      <c r="B3" s="214" t="s">
        <v>239</v>
      </c>
      <c r="C3" s="214"/>
      <c r="D3" s="214"/>
      <c r="E3" s="214"/>
      <c r="F3" s="214"/>
      <c r="G3" s="214"/>
      <c r="H3" s="67" t="s">
        <v>248</v>
      </c>
    </row>
    <row r="4" spans="1:11">
      <c r="B4" s="214" t="s">
        <v>240</v>
      </c>
      <c r="C4" s="214"/>
      <c r="D4" s="214"/>
      <c r="E4" s="214"/>
      <c r="F4" s="214"/>
      <c r="G4" s="214"/>
      <c r="H4" s="67" t="s">
        <v>236</v>
      </c>
    </row>
    <row r="5" spans="1:11">
      <c r="B5" s="214" t="s">
        <v>241</v>
      </c>
      <c r="C5" s="214"/>
      <c r="D5" s="214"/>
      <c r="E5" s="214"/>
      <c r="F5" s="214"/>
      <c r="G5" s="214"/>
      <c r="H5" s="67" t="s">
        <v>246</v>
      </c>
    </row>
    <row r="6" spans="1:11">
      <c r="B6" s="214" t="s">
        <v>242</v>
      </c>
      <c r="C6" s="214"/>
      <c r="D6" s="214"/>
      <c r="E6" s="214"/>
      <c r="F6" s="214"/>
      <c r="G6" s="214"/>
      <c r="H6" s="67" t="s">
        <v>247</v>
      </c>
    </row>
    <row r="7" spans="1:11">
      <c r="B7" s="214" t="s">
        <v>243</v>
      </c>
      <c r="C7" s="214"/>
      <c r="D7" s="214"/>
      <c r="E7" s="214"/>
      <c r="F7" s="214"/>
      <c r="G7" s="214"/>
      <c r="H7" s="67" t="s">
        <v>245</v>
      </c>
    </row>
    <row r="9" spans="1:11">
      <c r="B9" t="s">
        <v>244</v>
      </c>
    </row>
    <row r="13" spans="1:11">
      <c r="K13" s="63"/>
    </row>
    <row r="14" spans="1:11">
      <c r="K14" s="64"/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5"/>
  <sheetViews>
    <sheetView workbookViewId="0">
      <selection activeCell="S149" sqref="S149"/>
    </sheetView>
  </sheetViews>
  <sheetFormatPr defaultRowHeight="15"/>
  <cols>
    <col min="1" max="1" width="9.140625" style="86"/>
    <col min="2" max="2" width="3.140625" style="86" customWidth="1"/>
    <col min="3" max="3" width="45.5703125" style="57" customWidth="1"/>
    <col min="4" max="4" width="20.42578125" style="112" customWidth="1"/>
    <col min="5" max="5" width="5.85546875" style="86" customWidth="1"/>
    <col min="6" max="6" width="6.5703125" style="86" customWidth="1"/>
    <col min="7" max="7" width="6.7109375" style="86" customWidth="1"/>
    <col min="8" max="8" width="8.7109375" style="86" customWidth="1"/>
    <col min="9" max="9" width="7.85546875" style="86" customWidth="1"/>
    <col min="10" max="10" width="7.42578125" style="86" customWidth="1"/>
    <col min="11" max="11" width="8.7109375" style="86" customWidth="1"/>
    <col min="12" max="12" width="6" style="86" customWidth="1"/>
    <col min="13" max="13" width="6.7109375" style="86" customWidth="1"/>
    <col min="14" max="14" width="5.85546875" style="86" customWidth="1"/>
    <col min="15" max="16384" width="9.140625" style="86"/>
  </cols>
  <sheetData>
    <row r="1" spans="2:14" ht="15.75">
      <c r="B1" s="193" t="s">
        <v>0</v>
      </c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</row>
    <row r="2" spans="2:14" ht="15.75">
      <c r="B2" s="195" t="s">
        <v>250</v>
      </c>
      <c r="C2" s="193"/>
      <c r="D2" s="193"/>
      <c r="E2" s="193"/>
      <c r="F2" s="194"/>
      <c r="G2" s="194"/>
      <c r="H2" s="194"/>
      <c r="I2" s="194"/>
      <c r="J2" s="194"/>
      <c r="K2" s="194"/>
      <c r="L2" s="194"/>
      <c r="M2" s="194"/>
      <c r="N2" s="194"/>
    </row>
    <row r="3" spans="2:14">
      <c r="B3" s="87" t="s">
        <v>2</v>
      </c>
      <c r="C3" s="56"/>
      <c r="D3" s="111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>
      <c r="B4" s="86" t="s">
        <v>251</v>
      </c>
      <c r="C4" s="56"/>
      <c r="D4" s="111"/>
      <c r="E4" s="89"/>
      <c r="F4" s="89"/>
      <c r="G4" s="88"/>
      <c r="H4" s="89"/>
      <c r="I4" s="88"/>
      <c r="J4" s="88"/>
      <c r="K4" s="88"/>
      <c r="L4" s="88"/>
      <c r="M4" s="88"/>
      <c r="N4" s="88"/>
    </row>
    <row r="5" spans="2:14">
      <c r="B5" s="86" t="s">
        <v>4</v>
      </c>
      <c r="C5" s="56"/>
      <c r="D5" s="111"/>
      <c r="E5" s="89"/>
      <c r="F5" s="89"/>
      <c r="G5" s="88"/>
      <c r="H5" s="89"/>
      <c r="I5" s="88"/>
      <c r="J5" s="88"/>
      <c r="K5" s="88"/>
      <c r="L5" s="88"/>
      <c r="M5" s="88"/>
      <c r="N5" s="88"/>
    </row>
    <row r="6" spans="2:14">
      <c r="B6" s="4" t="s">
        <v>5</v>
      </c>
      <c r="C6" s="56"/>
      <c r="D6" s="111"/>
      <c r="E6" s="89"/>
      <c r="F6" s="89"/>
      <c r="G6" s="88"/>
      <c r="H6" s="89"/>
      <c r="I6" s="88"/>
      <c r="J6" s="88"/>
      <c r="K6" s="88"/>
      <c r="L6" s="88"/>
      <c r="M6" s="88"/>
      <c r="N6" s="88"/>
    </row>
    <row r="7" spans="2:14">
      <c r="B7" s="4" t="s">
        <v>6</v>
      </c>
      <c r="C7" s="56"/>
      <c r="D7" s="111"/>
      <c r="E7" s="89"/>
      <c r="F7" s="89"/>
      <c r="G7" s="88"/>
      <c r="H7" s="89"/>
      <c r="I7" s="88"/>
      <c r="J7" s="88"/>
      <c r="K7" s="88"/>
      <c r="L7" s="88"/>
      <c r="M7" s="88"/>
      <c r="N7" s="88"/>
    </row>
    <row r="9" spans="2:14" ht="15.75" thickBot="1">
      <c r="B9" s="5" t="s">
        <v>7</v>
      </c>
    </row>
    <row r="10" spans="2:14" ht="34.5" customHeight="1">
      <c r="B10" s="12" t="s">
        <v>8</v>
      </c>
      <c r="C10" s="58"/>
      <c r="D10" s="116"/>
      <c r="E10" s="13"/>
      <c r="F10" s="196" t="s">
        <v>168</v>
      </c>
      <c r="G10" s="6" t="s">
        <v>9</v>
      </c>
      <c r="H10" s="7" t="s">
        <v>10</v>
      </c>
      <c r="I10" s="199" t="s">
        <v>170</v>
      </c>
      <c r="J10" s="200"/>
      <c r="K10" s="200"/>
      <c r="L10" s="200"/>
      <c r="M10" s="200"/>
      <c r="N10" s="201"/>
    </row>
    <row r="11" spans="2:14">
      <c r="B11" s="14"/>
      <c r="C11" s="59" t="s">
        <v>11</v>
      </c>
      <c r="D11" s="117" t="s">
        <v>171</v>
      </c>
      <c r="E11" s="37" t="s">
        <v>12</v>
      </c>
      <c r="F11" s="197"/>
      <c r="G11" s="8" t="s">
        <v>169</v>
      </c>
      <c r="H11" s="10" t="s">
        <v>13</v>
      </c>
      <c r="I11" s="202"/>
      <c r="J11" s="203"/>
      <c r="K11" s="203"/>
      <c r="L11" s="203"/>
      <c r="M11" s="203"/>
      <c r="N11" s="204"/>
    </row>
    <row r="12" spans="2:14" ht="15.75" thickBot="1">
      <c r="B12" s="15"/>
      <c r="C12" s="59" t="s">
        <v>15</v>
      </c>
      <c r="D12" s="117" t="s">
        <v>15</v>
      </c>
      <c r="E12" s="37"/>
      <c r="F12" s="197"/>
      <c r="G12" s="8"/>
      <c r="H12" s="10" t="s">
        <v>17</v>
      </c>
      <c r="I12" s="205"/>
      <c r="J12" s="206"/>
      <c r="K12" s="206"/>
      <c r="L12" s="206"/>
      <c r="M12" s="206"/>
      <c r="N12" s="207"/>
    </row>
    <row r="13" spans="2:14">
      <c r="B13" s="16"/>
      <c r="C13" s="59"/>
      <c r="D13" s="118"/>
      <c r="E13" s="37"/>
      <c r="F13" s="197"/>
      <c r="G13" s="8" t="s">
        <v>19</v>
      </c>
      <c r="H13" s="10" t="s">
        <v>20</v>
      </c>
      <c r="I13" s="11" t="s">
        <v>14</v>
      </c>
      <c r="J13" s="9" t="s">
        <v>21</v>
      </c>
      <c r="K13" s="11" t="s">
        <v>14</v>
      </c>
      <c r="L13" s="31"/>
      <c r="M13" s="31"/>
      <c r="N13" s="7" t="s">
        <v>18</v>
      </c>
    </row>
    <row r="14" spans="2:14">
      <c r="B14" s="16"/>
      <c r="C14" s="60"/>
      <c r="D14" s="113"/>
      <c r="E14" s="37"/>
      <c r="F14" s="197"/>
      <c r="G14" s="8" t="s">
        <v>22</v>
      </c>
      <c r="H14" s="10" t="s">
        <v>23</v>
      </c>
      <c r="I14" s="11" t="s">
        <v>24</v>
      </c>
      <c r="J14" s="17"/>
      <c r="K14" s="11" t="s">
        <v>25</v>
      </c>
      <c r="L14" s="9" t="s">
        <v>26</v>
      </c>
      <c r="M14" s="9" t="s">
        <v>16</v>
      </c>
      <c r="N14" s="73"/>
    </row>
    <row r="15" spans="2:14">
      <c r="B15" s="16"/>
      <c r="C15" s="60"/>
      <c r="D15" s="113"/>
      <c r="E15" s="37"/>
      <c r="F15" s="197"/>
      <c r="G15" s="8" t="s">
        <v>27</v>
      </c>
      <c r="H15" s="10" t="s">
        <v>28</v>
      </c>
      <c r="I15" s="18"/>
      <c r="J15" s="9"/>
      <c r="K15" s="11"/>
      <c r="L15" s="9"/>
      <c r="M15" s="17" t="s">
        <v>30</v>
      </c>
      <c r="N15" s="73"/>
    </row>
    <row r="16" spans="2:14" ht="15.75" thickBot="1">
      <c r="B16" s="16"/>
      <c r="C16" s="60"/>
      <c r="D16" s="113"/>
      <c r="E16" s="38"/>
      <c r="F16" s="198"/>
      <c r="G16" s="18"/>
      <c r="H16" s="10" t="s">
        <v>29</v>
      </c>
      <c r="I16" s="11"/>
      <c r="J16" s="9"/>
      <c r="K16" s="11"/>
      <c r="L16" s="9"/>
      <c r="M16" s="17"/>
      <c r="N16" s="74"/>
    </row>
    <row r="17" spans="2:14">
      <c r="B17" s="23"/>
      <c r="C17" s="233" t="s">
        <v>31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</row>
    <row r="18" spans="2:14">
      <c r="B18" s="26" t="s">
        <v>32</v>
      </c>
      <c r="C18" s="234" t="s">
        <v>33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</row>
    <row r="19" spans="2:14">
      <c r="B19" s="26" t="s">
        <v>34</v>
      </c>
      <c r="C19" s="41" t="s">
        <v>35</v>
      </c>
      <c r="D19" s="41" t="s">
        <v>252</v>
      </c>
      <c r="E19" s="27" t="s">
        <v>32</v>
      </c>
      <c r="F19" s="27">
        <v>3</v>
      </c>
      <c r="G19" s="27" t="s">
        <v>19</v>
      </c>
      <c r="H19" s="27" t="s">
        <v>36</v>
      </c>
      <c r="I19" s="27">
        <v>28</v>
      </c>
      <c r="J19" s="27">
        <v>14</v>
      </c>
      <c r="K19" s="27">
        <v>14</v>
      </c>
      <c r="L19" s="27"/>
      <c r="M19" s="27"/>
      <c r="N19" s="28">
        <v>2</v>
      </c>
    </row>
    <row r="20" spans="2:14" ht="29.25" customHeight="1">
      <c r="B20" s="26" t="s">
        <v>37</v>
      </c>
      <c r="C20" s="41" t="s">
        <v>38</v>
      </c>
      <c r="D20" s="153" t="s">
        <v>253</v>
      </c>
      <c r="E20" s="27" t="s">
        <v>32</v>
      </c>
      <c r="F20" s="27">
        <v>2</v>
      </c>
      <c r="G20" s="27" t="s">
        <v>27</v>
      </c>
      <c r="H20" s="27" t="s">
        <v>39</v>
      </c>
      <c r="I20" s="27">
        <v>14</v>
      </c>
      <c r="J20" s="27">
        <v>14</v>
      </c>
      <c r="K20" s="27"/>
      <c r="L20" s="27"/>
      <c r="M20" s="27"/>
      <c r="N20" s="28">
        <v>1</v>
      </c>
    </row>
    <row r="21" spans="2:14">
      <c r="B21" s="162" t="s">
        <v>40</v>
      </c>
      <c r="C21" s="234" t="s">
        <v>41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6"/>
    </row>
    <row r="22" spans="2:14">
      <c r="B22" s="26" t="s">
        <v>34</v>
      </c>
      <c r="C22" s="41" t="s">
        <v>42</v>
      </c>
      <c r="D22" s="41" t="s">
        <v>254</v>
      </c>
      <c r="E22" s="27" t="s">
        <v>32</v>
      </c>
      <c r="F22" s="27">
        <v>6</v>
      </c>
      <c r="G22" s="27" t="s">
        <v>19</v>
      </c>
      <c r="H22" s="27" t="s">
        <v>36</v>
      </c>
      <c r="I22" s="27">
        <v>42</v>
      </c>
      <c r="J22" s="27">
        <v>21</v>
      </c>
      <c r="K22" s="27">
        <v>21</v>
      </c>
      <c r="L22" s="27"/>
      <c r="M22" s="27"/>
      <c r="N22" s="28">
        <v>4</v>
      </c>
    </row>
    <row r="23" spans="2:14">
      <c r="B23" s="26" t="s">
        <v>37</v>
      </c>
      <c r="C23" s="41" t="s">
        <v>43</v>
      </c>
      <c r="D23" s="41" t="s">
        <v>296</v>
      </c>
      <c r="E23" s="27" t="s">
        <v>32</v>
      </c>
      <c r="F23" s="27">
        <v>6</v>
      </c>
      <c r="G23" s="27" t="s">
        <v>19</v>
      </c>
      <c r="H23" s="27" t="s">
        <v>36</v>
      </c>
      <c r="I23" s="27">
        <v>42</v>
      </c>
      <c r="J23" s="27">
        <v>21</v>
      </c>
      <c r="K23" s="27">
        <v>21</v>
      </c>
      <c r="L23" s="27"/>
      <c r="M23" s="27"/>
      <c r="N23" s="28">
        <v>4</v>
      </c>
    </row>
    <row r="24" spans="2:14">
      <c r="B24" s="26" t="s">
        <v>44</v>
      </c>
      <c r="C24" s="41" t="s">
        <v>45</v>
      </c>
      <c r="D24" s="41" t="s">
        <v>293</v>
      </c>
      <c r="E24" s="27" t="s">
        <v>32</v>
      </c>
      <c r="F24" s="27">
        <v>2</v>
      </c>
      <c r="G24" s="27" t="s">
        <v>22</v>
      </c>
      <c r="H24" s="27" t="s">
        <v>36</v>
      </c>
      <c r="I24" s="27">
        <v>14</v>
      </c>
      <c r="J24" s="27"/>
      <c r="K24" s="27">
        <v>14</v>
      </c>
      <c r="L24" s="27"/>
      <c r="M24" s="27"/>
      <c r="N24" s="28">
        <v>2</v>
      </c>
    </row>
    <row r="25" spans="2:14">
      <c r="B25" s="26" t="s">
        <v>46</v>
      </c>
      <c r="C25" s="41" t="s">
        <v>47</v>
      </c>
      <c r="D25" s="41" t="s">
        <v>255</v>
      </c>
      <c r="E25" s="27" t="s">
        <v>32</v>
      </c>
      <c r="F25" s="27">
        <v>2</v>
      </c>
      <c r="G25" s="27" t="s">
        <v>22</v>
      </c>
      <c r="H25" s="27" t="s">
        <v>36</v>
      </c>
      <c r="I25" s="27">
        <v>21</v>
      </c>
      <c r="J25" s="27">
        <v>7</v>
      </c>
      <c r="K25" s="27">
        <v>14</v>
      </c>
      <c r="L25" s="27"/>
      <c r="M25" s="27"/>
      <c r="N25" s="28">
        <v>1</v>
      </c>
    </row>
    <row r="26" spans="2:14">
      <c r="B26" s="26" t="s">
        <v>48</v>
      </c>
      <c r="C26" s="41" t="s">
        <v>49</v>
      </c>
      <c r="D26" s="159"/>
      <c r="E26" s="27" t="s">
        <v>32</v>
      </c>
      <c r="F26" s="27">
        <v>2</v>
      </c>
      <c r="G26" s="27" t="s">
        <v>22</v>
      </c>
      <c r="H26" s="27" t="s">
        <v>36</v>
      </c>
      <c r="I26" s="27">
        <v>14</v>
      </c>
      <c r="J26" s="27"/>
      <c r="K26" s="27">
        <v>14</v>
      </c>
      <c r="L26" s="27"/>
      <c r="M26" s="27"/>
      <c r="N26" s="28">
        <v>2</v>
      </c>
    </row>
    <row r="27" spans="2:14">
      <c r="B27" s="26" t="s">
        <v>50</v>
      </c>
      <c r="C27" s="41" t="s">
        <v>51</v>
      </c>
      <c r="D27" s="159"/>
      <c r="E27" s="27" t="s">
        <v>32</v>
      </c>
      <c r="F27" s="27">
        <v>5</v>
      </c>
      <c r="G27" s="27" t="s">
        <v>19</v>
      </c>
      <c r="H27" s="27" t="s">
        <v>36</v>
      </c>
      <c r="I27" s="27">
        <v>28</v>
      </c>
      <c r="J27" s="27">
        <v>14</v>
      </c>
      <c r="K27" s="27">
        <v>14</v>
      </c>
      <c r="L27" s="27"/>
      <c r="M27" s="27"/>
      <c r="N27" s="28">
        <v>4</v>
      </c>
    </row>
    <row r="28" spans="2:14">
      <c r="B28" s="162" t="s">
        <v>52</v>
      </c>
      <c r="C28" s="234" t="s">
        <v>53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</row>
    <row r="29" spans="2:14">
      <c r="B29" s="26" t="s">
        <v>34</v>
      </c>
      <c r="C29" s="41" t="s">
        <v>54</v>
      </c>
      <c r="D29" s="41" t="s">
        <v>256</v>
      </c>
      <c r="E29" s="27" t="s">
        <v>32</v>
      </c>
      <c r="F29" s="27">
        <v>0.5</v>
      </c>
      <c r="G29" s="27" t="s">
        <v>27</v>
      </c>
      <c r="H29" s="27" t="s">
        <v>36</v>
      </c>
      <c r="I29" s="27">
        <v>4</v>
      </c>
      <c r="J29" s="27">
        <v>4</v>
      </c>
      <c r="K29" s="27">
        <v>0</v>
      </c>
      <c r="L29" s="27"/>
      <c r="M29" s="27"/>
      <c r="N29" s="28"/>
    </row>
    <row r="30" spans="2:14">
      <c r="B30" s="26" t="s">
        <v>44</v>
      </c>
      <c r="C30" s="41" t="s">
        <v>56</v>
      </c>
      <c r="D30" s="41" t="s">
        <v>257</v>
      </c>
      <c r="E30" s="27" t="s">
        <v>32</v>
      </c>
      <c r="F30" s="27">
        <v>0.25</v>
      </c>
      <c r="G30" s="27" t="s">
        <v>27</v>
      </c>
      <c r="H30" s="27" t="s">
        <v>36</v>
      </c>
      <c r="I30" s="27">
        <v>2</v>
      </c>
      <c r="J30" s="27">
        <v>2</v>
      </c>
      <c r="K30" s="27">
        <v>0</v>
      </c>
      <c r="L30" s="27"/>
      <c r="M30" s="27"/>
      <c r="N30" s="28"/>
    </row>
    <row r="31" spans="2:14">
      <c r="B31" s="26" t="s">
        <v>46</v>
      </c>
      <c r="C31" s="41" t="s">
        <v>57</v>
      </c>
      <c r="D31" s="41" t="s">
        <v>258</v>
      </c>
      <c r="E31" s="27" t="s">
        <v>32</v>
      </c>
      <c r="F31" s="27">
        <v>0.25</v>
      </c>
      <c r="G31" s="27" t="s">
        <v>27</v>
      </c>
      <c r="H31" s="27" t="s">
        <v>36</v>
      </c>
      <c r="I31" s="27">
        <v>2</v>
      </c>
      <c r="J31" s="27">
        <v>2</v>
      </c>
      <c r="K31" s="27">
        <v>0</v>
      </c>
      <c r="L31" s="27"/>
      <c r="M31" s="27"/>
      <c r="N31" s="28"/>
    </row>
    <row r="32" spans="2:14">
      <c r="B32" s="121"/>
      <c r="C32" s="77"/>
      <c r="D32" s="120"/>
      <c r="E32" s="122"/>
      <c r="F32" s="122"/>
      <c r="G32" s="122"/>
      <c r="H32" s="122"/>
      <c r="I32" s="122"/>
      <c r="J32" s="122"/>
      <c r="K32" s="122"/>
      <c r="L32" s="122"/>
      <c r="M32" s="122"/>
      <c r="N32" s="123"/>
    </row>
    <row r="33" spans="2:14" ht="15.75" thickBot="1">
      <c r="B33" s="90"/>
      <c r="C33" s="77"/>
      <c r="D33" s="114"/>
      <c r="E33" s="91"/>
      <c r="F33" s="91"/>
      <c r="G33" s="91"/>
      <c r="H33" s="91"/>
      <c r="I33" s="91"/>
      <c r="J33" s="91"/>
      <c r="K33" s="91"/>
      <c r="L33" s="91"/>
      <c r="M33" s="91"/>
      <c r="N33" s="92"/>
    </row>
    <row r="34" spans="2:14" ht="15" customHeight="1">
      <c r="B34" s="12" t="s">
        <v>8</v>
      </c>
      <c r="C34" s="58"/>
      <c r="D34" s="116"/>
      <c r="E34" s="13"/>
      <c r="F34" s="196" t="s">
        <v>168</v>
      </c>
      <c r="G34" s="6" t="s">
        <v>9</v>
      </c>
      <c r="H34" s="7" t="s">
        <v>10</v>
      </c>
      <c r="I34" s="199" t="s">
        <v>170</v>
      </c>
      <c r="J34" s="200"/>
      <c r="K34" s="200"/>
      <c r="L34" s="200"/>
      <c r="M34" s="200"/>
      <c r="N34" s="201"/>
    </row>
    <row r="35" spans="2:14">
      <c r="B35" s="14"/>
      <c r="C35" s="59" t="s">
        <v>11</v>
      </c>
      <c r="D35" s="117" t="s">
        <v>171</v>
      </c>
      <c r="E35" s="37" t="s">
        <v>12</v>
      </c>
      <c r="F35" s="197"/>
      <c r="G35" s="8" t="s">
        <v>169</v>
      </c>
      <c r="H35" s="10" t="s">
        <v>13</v>
      </c>
      <c r="I35" s="202"/>
      <c r="J35" s="203"/>
      <c r="K35" s="203"/>
      <c r="L35" s="203"/>
      <c r="M35" s="203"/>
      <c r="N35" s="204"/>
    </row>
    <row r="36" spans="2:14" ht="15.75" thickBot="1">
      <c r="B36" s="15"/>
      <c r="C36" s="59" t="s">
        <v>15</v>
      </c>
      <c r="D36" s="117" t="s">
        <v>15</v>
      </c>
      <c r="E36" s="37"/>
      <c r="F36" s="197"/>
      <c r="G36" s="8"/>
      <c r="H36" s="10" t="s">
        <v>17</v>
      </c>
      <c r="I36" s="205"/>
      <c r="J36" s="206"/>
      <c r="K36" s="206"/>
      <c r="L36" s="206"/>
      <c r="M36" s="206"/>
      <c r="N36" s="207"/>
    </row>
    <row r="37" spans="2:14">
      <c r="B37" s="16"/>
      <c r="C37" s="59"/>
      <c r="D37" s="118"/>
      <c r="E37" s="37"/>
      <c r="F37" s="197"/>
      <c r="G37" s="8" t="s">
        <v>19</v>
      </c>
      <c r="H37" s="10" t="s">
        <v>20</v>
      </c>
      <c r="I37" s="11" t="s">
        <v>14</v>
      </c>
      <c r="J37" s="9" t="s">
        <v>21</v>
      </c>
      <c r="K37" s="11" t="s">
        <v>14</v>
      </c>
      <c r="L37" s="31"/>
      <c r="M37" s="31"/>
      <c r="N37" s="7" t="s">
        <v>18</v>
      </c>
    </row>
    <row r="38" spans="2:14">
      <c r="B38" s="16"/>
      <c r="C38" s="60"/>
      <c r="D38" s="113"/>
      <c r="E38" s="37"/>
      <c r="F38" s="197"/>
      <c r="G38" s="8" t="s">
        <v>22</v>
      </c>
      <c r="H38" s="10" t="s">
        <v>23</v>
      </c>
      <c r="I38" s="11" t="s">
        <v>24</v>
      </c>
      <c r="J38" s="17"/>
      <c r="K38" s="11" t="s">
        <v>25</v>
      </c>
      <c r="L38" s="9" t="s">
        <v>26</v>
      </c>
      <c r="M38" s="9" t="s">
        <v>16</v>
      </c>
      <c r="N38" s="73"/>
    </row>
    <row r="39" spans="2:14">
      <c r="B39" s="16"/>
      <c r="C39" s="60"/>
      <c r="D39" s="113"/>
      <c r="E39" s="37"/>
      <c r="F39" s="197"/>
      <c r="G39" s="8" t="s">
        <v>27</v>
      </c>
      <c r="H39" s="10" t="s">
        <v>28</v>
      </c>
      <c r="I39" s="18"/>
      <c r="J39" s="9"/>
      <c r="K39" s="11"/>
      <c r="L39" s="9"/>
      <c r="M39" s="17" t="s">
        <v>30</v>
      </c>
      <c r="N39" s="73"/>
    </row>
    <row r="40" spans="2:14" ht="15.75" thickBot="1">
      <c r="B40" s="16"/>
      <c r="C40" s="60"/>
      <c r="D40" s="113"/>
      <c r="E40" s="38"/>
      <c r="F40" s="198"/>
      <c r="G40" s="18"/>
      <c r="H40" s="10" t="s">
        <v>29</v>
      </c>
      <c r="I40" s="11"/>
      <c r="J40" s="9"/>
      <c r="K40" s="11"/>
      <c r="L40" s="9"/>
      <c r="M40" s="17"/>
      <c r="N40" s="74"/>
    </row>
    <row r="41" spans="2:14" ht="15.75" thickBot="1">
      <c r="B41" s="93"/>
      <c r="C41" s="233" t="s">
        <v>31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5"/>
    </row>
    <row r="42" spans="2:14" ht="15.75" thickBot="1">
      <c r="B42" s="62" t="s">
        <v>32</v>
      </c>
      <c r="C42" s="234" t="s">
        <v>33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</row>
    <row r="43" spans="2:14">
      <c r="B43" s="94" t="s">
        <v>34</v>
      </c>
      <c r="C43" s="41" t="s">
        <v>59</v>
      </c>
      <c r="D43" s="41" t="s">
        <v>297</v>
      </c>
      <c r="E43" s="96" t="s">
        <v>40</v>
      </c>
      <c r="F43" s="96">
        <v>2</v>
      </c>
      <c r="G43" s="96" t="s">
        <v>22</v>
      </c>
      <c r="H43" s="96" t="s">
        <v>39</v>
      </c>
      <c r="I43" s="96">
        <v>30</v>
      </c>
      <c r="J43" s="96"/>
      <c r="K43" s="96">
        <v>30</v>
      </c>
      <c r="L43" s="96"/>
      <c r="M43" s="96"/>
      <c r="N43" s="97">
        <v>1</v>
      </c>
    </row>
    <row r="44" spans="2:14" ht="15.75" thickBot="1">
      <c r="B44" s="95" t="s">
        <v>37</v>
      </c>
      <c r="C44" s="41" t="s">
        <v>60</v>
      </c>
      <c r="D44" s="131"/>
      <c r="E44" s="96" t="s">
        <v>40</v>
      </c>
      <c r="F44" s="96">
        <v>2</v>
      </c>
      <c r="G44" s="96" t="s">
        <v>22</v>
      </c>
      <c r="H44" s="96" t="s">
        <v>39</v>
      </c>
      <c r="I44" s="96">
        <v>14</v>
      </c>
      <c r="J44" s="96">
        <v>14</v>
      </c>
      <c r="K44" s="96"/>
      <c r="L44" s="96"/>
      <c r="M44" s="96"/>
      <c r="N44" s="97"/>
    </row>
    <row r="45" spans="2:14" ht="15.75" thickBot="1">
      <c r="B45" s="62" t="s">
        <v>40</v>
      </c>
      <c r="C45" s="234" t="s">
        <v>41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6"/>
    </row>
    <row r="46" spans="2:14">
      <c r="B46" s="94" t="s">
        <v>34</v>
      </c>
      <c r="C46" s="41" t="s">
        <v>61</v>
      </c>
      <c r="D46" s="161"/>
      <c r="E46" s="96" t="s">
        <v>40</v>
      </c>
      <c r="F46" s="96">
        <v>6</v>
      </c>
      <c r="G46" s="96" t="s">
        <v>19</v>
      </c>
      <c r="H46" s="96" t="s">
        <v>36</v>
      </c>
      <c r="I46" s="96">
        <v>42</v>
      </c>
      <c r="J46" s="96">
        <v>21</v>
      </c>
      <c r="K46" s="96">
        <v>21</v>
      </c>
      <c r="L46" s="96"/>
      <c r="M46" s="96"/>
      <c r="N46" s="97">
        <v>4</v>
      </c>
    </row>
    <row r="47" spans="2:14">
      <c r="B47" s="95" t="s">
        <v>37</v>
      </c>
      <c r="C47" s="41" t="s">
        <v>62</v>
      </c>
      <c r="D47" s="41" t="s">
        <v>259</v>
      </c>
      <c r="E47" s="96" t="s">
        <v>40</v>
      </c>
      <c r="F47" s="96">
        <v>6</v>
      </c>
      <c r="G47" s="96" t="s">
        <v>19</v>
      </c>
      <c r="H47" s="96" t="s">
        <v>36</v>
      </c>
      <c r="I47" s="96">
        <v>42</v>
      </c>
      <c r="J47" s="96">
        <v>21</v>
      </c>
      <c r="K47" s="96">
        <v>21</v>
      </c>
      <c r="L47" s="96"/>
      <c r="M47" s="96"/>
      <c r="N47" s="97">
        <v>4</v>
      </c>
    </row>
    <row r="48" spans="2:14">
      <c r="B48" s="95" t="s">
        <v>44</v>
      </c>
      <c r="C48" s="41" t="s">
        <v>63</v>
      </c>
      <c r="D48" s="41" t="s">
        <v>260</v>
      </c>
      <c r="E48" s="96" t="s">
        <v>40</v>
      </c>
      <c r="F48" s="96">
        <v>3</v>
      </c>
      <c r="G48" s="96" t="s">
        <v>19</v>
      </c>
      <c r="H48" s="96" t="s">
        <v>36</v>
      </c>
      <c r="I48" s="96">
        <v>28</v>
      </c>
      <c r="J48" s="96">
        <v>14</v>
      </c>
      <c r="K48" s="96">
        <v>14</v>
      </c>
      <c r="L48" s="96"/>
      <c r="M48" s="96"/>
      <c r="N48" s="97">
        <v>4</v>
      </c>
    </row>
    <row r="49" spans="2:14">
      <c r="B49" s="95" t="s">
        <v>46</v>
      </c>
      <c r="C49" s="41" t="s">
        <v>64</v>
      </c>
      <c r="D49" s="41" t="s">
        <v>298</v>
      </c>
      <c r="E49" s="96" t="s">
        <v>40</v>
      </c>
      <c r="F49" s="96">
        <v>2</v>
      </c>
      <c r="G49" s="96" t="s">
        <v>22</v>
      </c>
      <c r="H49" s="96" t="s">
        <v>36</v>
      </c>
      <c r="I49" s="96">
        <v>14</v>
      </c>
      <c r="J49" s="96">
        <v>7</v>
      </c>
      <c r="K49" s="96">
        <v>7</v>
      </c>
      <c r="L49" s="96"/>
      <c r="M49" s="96"/>
      <c r="N49" s="97">
        <v>2</v>
      </c>
    </row>
    <row r="50" spans="2:14">
      <c r="B50" s="95" t="s">
        <v>48</v>
      </c>
      <c r="C50" s="41" t="s">
        <v>65</v>
      </c>
      <c r="D50" s="41" t="s">
        <v>261</v>
      </c>
      <c r="E50" s="96" t="s">
        <v>40</v>
      </c>
      <c r="F50" s="96">
        <v>2</v>
      </c>
      <c r="G50" s="96" t="s">
        <v>22</v>
      </c>
      <c r="H50" s="96" t="s">
        <v>36</v>
      </c>
      <c r="I50" s="96">
        <v>14</v>
      </c>
      <c r="J50" s="96">
        <v>7</v>
      </c>
      <c r="K50" s="96">
        <v>7</v>
      </c>
      <c r="L50" s="96"/>
      <c r="M50" s="96"/>
      <c r="N50" s="97">
        <v>2</v>
      </c>
    </row>
    <row r="51" spans="2:14" ht="15.75" thickBot="1">
      <c r="B51" s="95" t="s">
        <v>50</v>
      </c>
      <c r="C51" s="41" t="s">
        <v>66</v>
      </c>
      <c r="D51" s="41" t="s">
        <v>262</v>
      </c>
      <c r="E51" s="96" t="s">
        <v>40</v>
      </c>
      <c r="F51" s="96">
        <v>4</v>
      </c>
      <c r="G51" s="96" t="s">
        <v>22</v>
      </c>
      <c r="H51" s="96" t="s">
        <v>36</v>
      </c>
      <c r="I51" s="96">
        <v>35</v>
      </c>
      <c r="J51" s="96">
        <v>14</v>
      </c>
      <c r="K51" s="96">
        <v>21</v>
      </c>
      <c r="L51" s="96"/>
      <c r="M51" s="96"/>
      <c r="N51" s="97">
        <v>2</v>
      </c>
    </row>
    <row r="52" spans="2:14" ht="15.75" thickBot="1">
      <c r="B52" s="62" t="s">
        <v>67</v>
      </c>
      <c r="C52" s="234" t="s">
        <v>68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2:14">
      <c r="B53" s="94" t="s">
        <v>34</v>
      </c>
      <c r="C53" s="41" t="s">
        <v>69</v>
      </c>
      <c r="D53" s="160"/>
      <c r="E53" s="96" t="s">
        <v>40</v>
      </c>
      <c r="F53" s="96">
        <v>2</v>
      </c>
      <c r="G53" s="96" t="s">
        <v>22</v>
      </c>
      <c r="H53" s="96" t="s">
        <v>36</v>
      </c>
      <c r="I53" s="96">
        <v>14</v>
      </c>
      <c r="J53" s="96">
        <v>7</v>
      </c>
      <c r="K53" s="96">
        <v>7</v>
      </c>
      <c r="L53" s="96"/>
      <c r="M53" s="96"/>
      <c r="N53" s="97">
        <v>2</v>
      </c>
    </row>
    <row r="54" spans="2:14">
      <c r="B54" s="95" t="s">
        <v>37</v>
      </c>
      <c r="C54" s="41" t="s">
        <v>70</v>
      </c>
      <c r="D54" s="160"/>
      <c r="E54" s="96" t="s">
        <v>40</v>
      </c>
      <c r="F54" s="96">
        <v>1</v>
      </c>
      <c r="G54" s="96" t="s">
        <v>22</v>
      </c>
      <c r="H54" s="96" t="s">
        <v>36</v>
      </c>
      <c r="I54" s="96">
        <v>10</v>
      </c>
      <c r="J54" s="96">
        <v>5</v>
      </c>
      <c r="K54" s="96">
        <v>5</v>
      </c>
      <c r="L54" s="96"/>
      <c r="M54" s="96"/>
      <c r="N54" s="97">
        <v>1</v>
      </c>
    </row>
    <row r="55" spans="2:14">
      <c r="B55" s="90"/>
      <c r="C55" s="77"/>
      <c r="D55" s="114"/>
      <c r="E55" s="91"/>
      <c r="F55" s="91"/>
      <c r="G55" s="91"/>
      <c r="H55" s="91"/>
      <c r="I55" s="91"/>
      <c r="J55" s="91"/>
      <c r="K55" s="91"/>
      <c r="L55" s="91"/>
      <c r="M55" s="91"/>
      <c r="N55" s="92"/>
    </row>
    <row r="56" spans="2:14" ht="15.75" thickBot="1">
      <c r="B56" s="90"/>
      <c r="C56" s="80" t="s">
        <v>71</v>
      </c>
      <c r="D56" s="119"/>
      <c r="E56" s="91"/>
      <c r="F56" s="91"/>
      <c r="G56" s="91"/>
      <c r="H56" s="91"/>
      <c r="I56" s="91"/>
      <c r="J56" s="91"/>
      <c r="K56" s="91"/>
      <c r="L56" s="91"/>
      <c r="M56" s="91"/>
      <c r="N56" s="92"/>
    </row>
    <row r="57" spans="2:14" ht="15" customHeight="1">
      <c r="B57" s="12" t="s">
        <v>8</v>
      </c>
      <c r="C57" s="58"/>
      <c r="D57" s="116"/>
      <c r="E57" s="13"/>
      <c r="F57" s="196" t="s">
        <v>168</v>
      </c>
      <c r="G57" s="6" t="s">
        <v>9</v>
      </c>
      <c r="H57" s="7" t="s">
        <v>10</v>
      </c>
      <c r="I57" s="199" t="s">
        <v>170</v>
      </c>
      <c r="J57" s="200"/>
      <c r="K57" s="200"/>
      <c r="L57" s="200"/>
      <c r="M57" s="200"/>
      <c r="N57" s="201"/>
    </row>
    <row r="58" spans="2:14">
      <c r="B58" s="14"/>
      <c r="C58" s="59" t="s">
        <v>11</v>
      </c>
      <c r="D58" s="117" t="s">
        <v>171</v>
      </c>
      <c r="E58" s="37" t="s">
        <v>12</v>
      </c>
      <c r="F58" s="197"/>
      <c r="G58" s="8" t="s">
        <v>169</v>
      </c>
      <c r="H58" s="10" t="s">
        <v>13</v>
      </c>
      <c r="I58" s="202"/>
      <c r="J58" s="203"/>
      <c r="K58" s="203"/>
      <c r="L58" s="203"/>
      <c r="M58" s="203"/>
      <c r="N58" s="204"/>
    </row>
    <row r="59" spans="2:14" ht="15.75" thickBot="1">
      <c r="B59" s="15"/>
      <c r="C59" s="59" t="s">
        <v>15</v>
      </c>
      <c r="D59" s="117" t="s">
        <v>15</v>
      </c>
      <c r="E59" s="37"/>
      <c r="F59" s="197"/>
      <c r="G59" s="8"/>
      <c r="H59" s="10" t="s">
        <v>17</v>
      </c>
      <c r="I59" s="205"/>
      <c r="J59" s="206"/>
      <c r="K59" s="206"/>
      <c r="L59" s="206"/>
      <c r="M59" s="206"/>
      <c r="N59" s="207"/>
    </row>
    <row r="60" spans="2:14">
      <c r="B60" s="16"/>
      <c r="C60" s="59"/>
      <c r="D60" s="118"/>
      <c r="E60" s="37"/>
      <c r="F60" s="197"/>
      <c r="G60" s="8" t="s">
        <v>19</v>
      </c>
      <c r="H60" s="10" t="s">
        <v>20</v>
      </c>
      <c r="I60" s="11" t="s">
        <v>14</v>
      </c>
      <c r="J60" s="9" t="s">
        <v>21</v>
      </c>
      <c r="K60" s="11" t="s">
        <v>14</v>
      </c>
      <c r="L60" s="31"/>
      <c r="M60" s="31"/>
      <c r="N60" s="7" t="s">
        <v>18</v>
      </c>
    </row>
    <row r="61" spans="2:14">
      <c r="B61" s="16"/>
      <c r="C61" s="60"/>
      <c r="D61" s="113"/>
      <c r="E61" s="37"/>
      <c r="F61" s="197"/>
      <c r="G61" s="8" t="s">
        <v>22</v>
      </c>
      <c r="H61" s="10" t="s">
        <v>23</v>
      </c>
      <c r="I61" s="11" t="s">
        <v>24</v>
      </c>
      <c r="J61" s="17"/>
      <c r="K61" s="11" t="s">
        <v>25</v>
      </c>
      <c r="L61" s="9" t="s">
        <v>26</v>
      </c>
      <c r="M61" s="9" t="s">
        <v>16</v>
      </c>
      <c r="N61" s="73"/>
    </row>
    <row r="62" spans="2:14">
      <c r="B62" s="16"/>
      <c r="C62" s="60"/>
      <c r="D62" s="113"/>
      <c r="E62" s="37"/>
      <c r="F62" s="197"/>
      <c r="G62" s="8" t="s">
        <v>27</v>
      </c>
      <c r="H62" s="10" t="s">
        <v>28</v>
      </c>
      <c r="I62" s="18"/>
      <c r="J62" s="9"/>
      <c r="K62" s="11"/>
      <c r="L62" s="9"/>
      <c r="M62" s="17" t="s">
        <v>30</v>
      </c>
      <c r="N62" s="73"/>
    </row>
    <row r="63" spans="2:14" ht="15.75" thickBot="1">
      <c r="B63" s="16"/>
      <c r="C63" s="60"/>
      <c r="D63" s="113"/>
      <c r="E63" s="38"/>
      <c r="F63" s="198"/>
      <c r="G63" s="18"/>
      <c r="H63" s="10" t="s">
        <v>29</v>
      </c>
      <c r="I63" s="11"/>
      <c r="J63" s="9"/>
      <c r="K63" s="11"/>
      <c r="L63" s="9"/>
      <c r="M63" s="17"/>
      <c r="N63" s="74"/>
    </row>
    <row r="64" spans="2:14">
      <c r="B64" s="98"/>
      <c r="C64" s="233" t="s">
        <v>31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5"/>
    </row>
    <row r="65" spans="2:14">
      <c r="B65" s="163" t="s">
        <v>32</v>
      </c>
      <c r="C65" s="234" t="s">
        <v>33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6"/>
    </row>
    <row r="66" spans="2:14">
      <c r="B66" s="95" t="s">
        <v>34</v>
      </c>
      <c r="C66" s="41" t="s">
        <v>72</v>
      </c>
      <c r="D66" s="41" t="s">
        <v>313</v>
      </c>
      <c r="E66" s="96" t="s">
        <v>67</v>
      </c>
      <c r="F66" s="96">
        <v>2</v>
      </c>
      <c r="G66" s="96" t="s">
        <v>22</v>
      </c>
      <c r="H66" s="96" t="s">
        <v>39</v>
      </c>
      <c r="I66" s="96">
        <v>30</v>
      </c>
      <c r="J66" s="96"/>
      <c r="K66" s="96">
        <v>30</v>
      </c>
      <c r="L66" s="96"/>
      <c r="M66" s="96"/>
      <c r="N66" s="97">
        <v>1</v>
      </c>
    </row>
    <row r="67" spans="2:14">
      <c r="B67" s="95" t="s">
        <v>37</v>
      </c>
      <c r="C67" s="41" t="s">
        <v>73</v>
      </c>
      <c r="D67" s="131"/>
      <c r="E67" s="96" t="s">
        <v>67</v>
      </c>
      <c r="F67" s="96">
        <v>2</v>
      </c>
      <c r="G67" s="96" t="s">
        <v>22</v>
      </c>
      <c r="H67" s="96" t="s">
        <v>39</v>
      </c>
      <c r="I67" s="96">
        <v>14</v>
      </c>
      <c r="J67" s="96">
        <v>14</v>
      </c>
      <c r="K67" s="96"/>
      <c r="L67" s="96"/>
      <c r="M67" s="96"/>
      <c r="N67" s="97"/>
    </row>
    <row r="68" spans="2:14">
      <c r="B68" s="95" t="s">
        <v>44</v>
      </c>
      <c r="C68" s="41" t="s">
        <v>74</v>
      </c>
      <c r="D68" s="161"/>
      <c r="E68" s="96" t="s">
        <v>67</v>
      </c>
      <c r="F68" s="96">
        <v>1</v>
      </c>
      <c r="G68" s="96" t="s">
        <v>22</v>
      </c>
      <c r="H68" s="96" t="s">
        <v>36</v>
      </c>
      <c r="I68" s="96">
        <v>7</v>
      </c>
      <c r="J68" s="96"/>
      <c r="K68" s="96">
        <v>7</v>
      </c>
      <c r="L68" s="96"/>
      <c r="M68" s="96"/>
      <c r="N68" s="97"/>
    </row>
    <row r="69" spans="2:14">
      <c r="B69" s="163" t="s">
        <v>67</v>
      </c>
      <c r="C69" s="234" t="s">
        <v>68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6"/>
    </row>
    <row r="70" spans="2:14">
      <c r="B70" s="95" t="s">
        <v>34</v>
      </c>
      <c r="C70" s="41" t="s">
        <v>75</v>
      </c>
      <c r="D70" s="161"/>
      <c r="E70" s="96" t="s">
        <v>67</v>
      </c>
      <c r="F70" s="96">
        <v>6</v>
      </c>
      <c r="G70" s="96" t="s">
        <v>19</v>
      </c>
      <c r="H70" s="96" t="s">
        <v>36</v>
      </c>
      <c r="I70" s="96">
        <v>56</v>
      </c>
      <c r="J70" s="96">
        <v>28</v>
      </c>
      <c r="K70" s="96">
        <v>28</v>
      </c>
      <c r="L70" s="96"/>
      <c r="M70" s="96"/>
      <c r="N70" s="97">
        <v>4</v>
      </c>
    </row>
    <row r="71" spans="2:14">
      <c r="B71" s="95" t="s">
        <v>37</v>
      </c>
      <c r="C71" s="41" t="s">
        <v>76</v>
      </c>
      <c r="D71" s="41" t="s">
        <v>263</v>
      </c>
      <c r="E71" s="96" t="s">
        <v>67</v>
      </c>
      <c r="F71" s="96">
        <v>5</v>
      </c>
      <c r="G71" s="96" t="s">
        <v>19</v>
      </c>
      <c r="H71" s="96" t="s">
        <v>36</v>
      </c>
      <c r="I71" s="96">
        <v>49</v>
      </c>
      <c r="J71" s="96">
        <v>21</v>
      </c>
      <c r="K71" s="96">
        <v>28</v>
      </c>
      <c r="L71" s="96"/>
      <c r="M71" s="96"/>
      <c r="N71" s="97">
        <v>4</v>
      </c>
    </row>
    <row r="72" spans="2:14">
      <c r="B72" s="95" t="s">
        <v>44</v>
      </c>
      <c r="C72" s="41" t="s">
        <v>77</v>
      </c>
      <c r="D72" s="41" t="s">
        <v>264</v>
      </c>
      <c r="E72" s="96" t="s">
        <v>67</v>
      </c>
      <c r="F72" s="96">
        <v>5</v>
      </c>
      <c r="G72" s="96" t="s">
        <v>19</v>
      </c>
      <c r="H72" s="96" t="s">
        <v>36</v>
      </c>
      <c r="I72" s="96">
        <v>49</v>
      </c>
      <c r="J72" s="96">
        <v>21</v>
      </c>
      <c r="K72" s="96">
        <v>28</v>
      </c>
      <c r="L72" s="96"/>
      <c r="M72" s="96"/>
      <c r="N72" s="97">
        <v>4</v>
      </c>
    </row>
    <row r="73" spans="2:14">
      <c r="B73" s="95" t="s">
        <v>46</v>
      </c>
      <c r="C73" s="41" t="s">
        <v>78</v>
      </c>
      <c r="D73" s="41" t="s">
        <v>265</v>
      </c>
      <c r="E73" s="96" t="s">
        <v>67</v>
      </c>
      <c r="F73" s="96">
        <v>5</v>
      </c>
      <c r="G73" s="96" t="s">
        <v>19</v>
      </c>
      <c r="H73" s="96" t="s">
        <v>36</v>
      </c>
      <c r="I73" s="96">
        <v>42</v>
      </c>
      <c r="J73" s="96">
        <v>21</v>
      </c>
      <c r="K73" s="96">
        <v>21</v>
      </c>
      <c r="L73" s="96"/>
      <c r="M73" s="96"/>
      <c r="N73" s="97">
        <v>4</v>
      </c>
    </row>
    <row r="74" spans="2:14">
      <c r="B74" s="95" t="s">
        <v>48</v>
      </c>
      <c r="C74" s="41" t="s">
        <v>79</v>
      </c>
      <c r="D74" s="160"/>
      <c r="E74" s="96" t="s">
        <v>67</v>
      </c>
      <c r="F74" s="96">
        <v>2</v>
      </c>
      <c r="G74" s="96" t="s">
        <v>22</v>
      </c>
      <c r="H74" s="96" t="s">
        <v>36</v>
      </c>
      <c r="I74" s="96">
        <v>14</v>
      </c>
      <c r="J74" s="96">
        <v>7</v>
      </c>
      <c r="K74" s="96">
        <v>7</v>
      </c>
      <c r="L74" s="96"/>
      <c r="M74" s="96"/>
      <c r="N74" s="97">
        <v>2</v>
      </c>
    </row>
    <row r="75" spans="2:14">
      <c r="B75" s="95" t="s">
        <v>50</v>
      </c>
      <c r="C75" s="41" t="s">
        <v>80</v>
      </c>
      <c r="D75" s="160"/>
      <c r="E75" s="96" t="s">
        <v>67</v>
      </c>
      <c r="F75" s="96">
        <v>2</v>
      </c>
      <c r="G75" s="96" t="s">
        <v>22</v>
      </c>
      <c r="H75" s="96" t="s">
        <v>36</v>
      </c>
      <c r="I75" s="96">
        <v>21</v>
      </c>
      <c r="J75" s="96">
        <v>7</v>
      </c>
      <c r="K75" s="96">
        <v>14</v>
      </c>
      <c r="L75" s="96"/>
      <c r="M75" s="96"/>
      <c r="N75" s="97">
        <v>2</v>
      </c>
    </row>
    <row r="76" spans="2:14" ht="15.75" thickBot="1">
      <c r="B76" s="90"/>
      <c r="C76" s="77"/>
      <c r="D76" s="114"/>
      <c r="E76" s="91"/>
      <c r="F76" s="91"/>
      <c r="G76" s="91"/>
      <c r="H76" s="91"/>
      <c r="I76" s="91"/>
      <c r="J76" s="91"/>
      <c r="K76" s="91"/>
      <c r="L76" s="91"/>
      <c r="M76" s="91"/>
      <c r="N76" s="92"/>
    </row>
    <row r="77" spans="2:14" ht="15" customHeight="1">
      <c r="B77" s="12" t="s">
        <v>8</v>
      </c>
      <c r="C77" s="58"/>
      <c r="D77" s="116"/>
      <c r="E77" s="13"/>
      <c r="F77" s="196" t="s">
        <v>168</v>
      </c>
      <c r="G77" s="6" t="s">
        <v>9</v>
      </c>
      <c r="H77" s="7" t="s">
        <v>10</v>
      </c>
      <c r="I77" s="199" t="s">
        <v>170</v>
      </c>
      <c r="J77" s="200"/>
      <c r="K77" s="200"/>
      <c r="L77" s="200"/>
      <c r="M77" s="200"/>
      <c r="N77" s="201"/>
    </row>
    <row r="78" spans="2:14">
      <c r="B78" s="14"/>
      <c r="C78" s="59" t="s">
        <v>11</v>
      </c>
      <c r="D78" s="117" t="s">
        <v>171</v>
      </c>
      <c r="E78" s="37" t="s">
        <v>12</v>
      </c>
      <c r="F78" s="197"/>
      <c r="G78" s="8" t="s">
        <v>169</v>
      </c>
      <c r="H78" s="10" t="s">
        <v>13</v>
      </c>
      <c r="I78" s="202"/>
      <c r="J78" s="203"/>
      <c r="K78" s="203"/>
      <c r="L78" s="203"/>
      <c r="M78" s="203"/>
      <c r="N78" s="204"/>
    </row>
    <row r="79" spans="2:14" ht="15.75" thickBot="1">
      <c r="B79" s="15"/>
      <c r="C79" s="59" t="s">
        <v>15</v>
      </c>
      <c r="D79" s="117" t="s">
        <v>15</v>
      </c>
      <c r="E79" s="37"/>
      <c r="F79" s="197"/>
      <c r="G79" s="8"/>
      <c r="H79" s="10" t="s">
        <v>17</v>
      </c>
      <c r="I79" s="205"/>
      <c r="J79" s="206"/>
      <c r="K79" s="206"/>
      <c r="L79" s="206"/>
      <c r="M79" s="206"/>
      <c r="N79" s="207"/>
    </row>
    <row r="80" spans="2:14">
      <c r="B80" s="16"/>
      <c r="C80" s="59"/>
      <c r="D80" s="118"/>
      <c r="E80" s="37"/>
      <c r="F80" s="197"/>
      <c r="G80" s="8" t="s">
        <v>19</v>
      </c>
      <c r="H80" s="10" t="s">
        <v>20</v>
      </c>
      <c r="I80" s="11" t="s">
        <v>14</v>
      </c>
      <c r="J80" s="9" t="s">
        <v>21</v>
      </c>
      <c r="K80" s="11" t="s">
        <v>14</v>
      </c>
      <c r="L80" s="31"/>
      <c r="M80" s="31"/>
      <c r="N80" s="7" t="s">
        <v>18</v>
      </c>
    </row>
    <row r="81" spans="2:14">
      <c r="B81" s="16"/>
      <c r="C81" s="60"/>
      <c r="D81" s="113"/>
      <c r="E81" s="37"/>
      <c r="F81" s="197"/>
      <c r="G81" s="8" t="s">
        <v>22</v>
      </c>
      <c r="H81" s="10" t="s">
        <v>23</v>
      </c>
      <c r="I81" s="11" t="s">
        <v>24</v>
      </c>
      <c r="J81" s="17"/>
      <c r="K81" s="11" t="s">
        <v>25</v>
      </c>
      <c r="L81" s="9" t="s">
        <v>26</v>
      </c>
      <c r="M81" s="9" t="s">
        <v>16</v>
      </c>
      <c r="N81" s="73"/>
    </row>
    <row r="82" spans="2:14">
      <c r="B82" s="16"/>
      <c r="C82" s="60"/>
      <c r="D82" s="113"/>
      <c r="E82" s="37"/>
      <c r="F82" s="197"/>
      <c r="G82" s="8" t="s">
        <v>27</v>
      </c>
      <c r="H82" s="10" t="s">
        <v>28</v>
      </c>
      <c r="I82" s="18"/>
      <c r="J82" s="9"/>
      <c r="K82" s="11"/>
      <c r="L82" s="9"/>
      <c r="M82" s="17" t="s">
        <v>30</v>
      </c>
      <c r="N82" s="73"/>
    </row>
    <row r="83" spans="2:14" ht="15.75" thickBot="1">
      <c r="B83" s="16"/>
      <c r="C83" s="60"/>
      <c r="D83" s="113"/>
      <c r="E83" s="38"/>
      <c r="F83" s="198"/>
      <c r="G83" s="18"/>
      <c r="H83" s="10" t="s">
        <v>29</v>
      </c>
      <c r="I83" s="11"/>
      <c r="J83" s="9"/>
      <c r="K83" s="11"/>
      <c r="L83" s="9"/>
      <c r="M83" s="17"/>
      <c r="N83" s="74"/>
    </row>
    <row r="84" spans="2:14">
      <c r="B84" s="98"/>
      <c r="C84" s="233" t="s">
        <v>31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5"/>
    </row>
    <row r="85" spans="2:14">
      <c r="B85" s="163" t="s">
        <v>32</v>
      </c>
      <c r="C85" s="234" t="s">
        <v>33</v>
      </c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</row>
    <row r="86" spans="2:14">
      <c r="B86" s="95" t="s">
        <v>34</v>
      </c>
      <c r="C86" s="41" t="s">
        <v>83</v>
      </c>
      <c r="D86" s="41" t="s">
        <v>266</v>
      </c>
      <c r="E86" s="96" t="s">
        <v>82</v>
      </c>
      <c r="F86" s="96">
        <v>2</v>
      </c>
      <c r="G86" s="96" t="s">
        <v>22</v>
      </c>
      <c r="H86" s="96" t="s">
        <v>39</v>
      </c>
      <c r="I86" s="96">
        <v>30</v>
      </c>
      <c r="J86" s="96"/>
      <c r="K86" s="96">
        <v>30</v>
      </c>
      <c r="L86" s="96"/>
      <c r="M86" s="96"/>
      <c r="N86" s="97">
        <v>1</v>
      </c>
    </row>
    <row r="87" spans="2:14">
      <c r="B87" s="163" t="s">
        <v>67</v>
      </c>
      <c r="C87" s="234" t="s">
        <v>68</v>
      </c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</row>
    <row r="88" spans="2:14">
      <c r="B88" s="95" t="s">
        <v>34</v>
      </c>
      <c r="C88" s="41" t="s">
        <v>85</v>
      </c>
      <c r="D88" s="41" t="s">
        <v>267</v>
      </c>
      <c r="E88" s="96" t="s">
        <v>82</v>
      </c>
      <c r="F88" s="96">
        <v>5</v>
      </c>
      <c r="G88" s="96" t="s">
        <v>19</v>
      </c>
      <c r="H88" s="96" t="s">
        <v>36</v>
      </c>
      <c r="I88" s="96">
        <v>49</v>
      </c>
      <c r="J88" s="96">
        <v>21</v>
      </c>
      <c r="K88" s="96">
        <v>28</v>
      </c>
      <c r="L88" s="96"/>
      <c r="M88" s="96"/>
      <c r="N88" s="97">
        <v>4</v>
      </c>
    </row>
    <row r="89" spans="2:14">
      <c r="B89" s="95" t="s">
        <v>37</v>
      </c>
      <c r="C89" s="41" t="s">
        <v>86</v>
      </c>
      <c r="D89" s="41" t="s">
        <v>268</v>
      </c>
      <c r="E89" s="96" t="s">
        <v>82</v>
      </c>
      <c r="F89" s="96">
        <v>6</v>
      </c>
      <c r="G89" s="96" t="s">
        <v>19</v>
      </c>
      <c r="H89" s="96" t="s">
        <v>36</v>
      </c>
      <c r="I89" s="96">
        <v>49</v>
      </c>
      <c r="J89" s="96">
        <v>21</v>
      </c>
      <c r="K89" s="96">
        <v>28</v>
      </c>
      <c r="L89" s="96"/>
      <c r="M89" s="96"/>
      <c r="N89" s="97">
        <v>4</v>
      </c>
    </row>
    <row r="90" spans="2:14">
      <c r="B90" s="95" t="s">
        <v>44</v>
      </c>
      <c r="C90" s="41" t="s">
        <v>269</v>
      </c>
      <c r="D90" s="41" t="s">
        <v>270</v>
      </c>
      <c r="E90" s="96" t="s">
        <v>82</v>
      </c>
      <c r="F90" s="96">
        <v>3</v>
      </c>
      <c r="G90" s="96" t="s">
        <v>22</v>
      </c>
      <c r="H90" s="96" t="s">
        <v>39</v>
      </c>
      <c r="I90" s="96">
        <v>28</v>
      </c>
      <c r="J90" s="96">
        <v>14</v>
      </c>
      <c r="K90" s="96">
        <v>14</v>
      </c>
      <c r="L90" s="96"/>
      <c r="M90" s="96"/>
      <c r="N90" s="97">
        <v>2</v>
      </c>
    </row>
    <row r="91" spans="2:14" ht="26.25">
      <c r="B91" s="95" t="s">
        <v>46</v>
      </c>
      <c r="C91" s="41" t="s">
        <v>271</v>
      </c>
      <c r="D91" s="41" t="s">
        <v>272</v>
      </c>
      <c r="E91" s="96" t="s">
        <v>82</v>
      </c>
      <c r="F91" s="96">
        <v>3</v>
      </c>
      <c r="G91" s="96" t="s">
        <v>22</v>
      </c>
      <c r="H91" s="96" t="s">
        <v>39</v>
      </c>
      <c r="I91" s="96">
        <v>28</v>
      </c>
      <c r="J91" s="96">
        <v>14</v>
      </c>
      <c r="K91" s="96">
        <v>14</v>
      </c>
      <c r="L91" s="96"/>
      <c r="M91" s="96"/>
      <c r="N91" s="97">
        <v>2</v>
      </c>
    </row>
    <row r="92" spans="2:14" ht="26.25">
      <c r="B92" s="95" t="s">
        <v>48</v>
      </c>
      <c r="C92" s="41" t="s">
        <v>273</v>
      </c>
      <c r="D92" s="41" t="s">
        <v>274</v>
      </c>
      <c r="E92" s="96" t="s">
        <v>82</v>
      </c>
      <c r="F92" s="96">
        <v>3</v>
      </c>
      <c r="G92" s="96" t="s">
        <v>22</v>
      </c>
      <c r="H92" s="96" t="s">
        <v>39</v>
      </c>
      <c r="I92" s="96">
        <v>28</v>
      </c>
      <c r="J92" s="96">
        <v>14</v>
      </c>
      <c r="K92" s="96">
        <v>14</v>
      </c>
      <c r="L92" s="96"/>
      <c r="M92" s="96"/>
      <c r="N92" s="97">
        <v>2</v>
      </c>
    </row>
    <row r="93" spans="2:14">
      <c r="B93" s="95" t="s">
        <v>50</v>
      </c>
      <c r="C93" s="41" t="s">
        <v>93</v>
      </c>
      <c r="D93" s="41" t="s">
        <v>275</v>
      </c>
      <c r="E93" s="96" t="s">
        <v>82</v>
      </c>
      <c r="F93" s="96">
        <v>3</v>
      </c>
      <c r="G93" s="96" t="s">
        <v>19</v>
      </c>
      <c r="H93" s="96" t="s">
        <v>36</v>
      </c>
      <c r="I93" s="96">
        <v>28</v>
      </c>
      <c r="J93" s="96">
        <v>14</v>
      </c>
      <c r="K93" s="96">
        <v>14</v>
      </c>
      <c r="L93" s="96"/>
      <c r="M93" s="96"/>
      <c r="N93" s="97">
        <v>2</v>
      </c>
    </row>
    <row r="94" spans="2:14">
      <c r="B94" s="162" t="s">
        <v>52</v>
      </c>
      <c r="C94" s="234" t="s">
        <v>53</v>
      </c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6"/>
    </row>
    <row r="95" spans="2:14">
      <c r="B95" s="26" t="s">
        <v>34</v>
      </c>
      <c r="C95" s="41" t="s">
        <v>55</v>
      </c>
      <c r="D95" s="41" t="s">
        <v>276</v>
      </c>
      <c r="E95" s="27" t="s">
        <v>82</v>
      </c>
      <c r="F95" s="27">
        <v>0.5</v>
      </c>
      <c r="G95" s="27" t="s">
        <v>27</v>
      </c>
      <c r="H95" s="27" t="s">
        <v>36</v>
      </c>
      <c r="I95" s="27">
        <v>4</v>
      </c>
      <c r="J95" s="27">
        <v>4</v>
      </c>
      <c r="K95" s="27"/>
      <c r="L95" s="27"/>
      <c r="M95" s="27"/>
      <c r="N95" s="55"/>
    </row>
    <row r="96" spans="2:14">
      <c r="B96" s="26" t="s">
        <v>37</v>
      </c>
      <c r="C96" s="41" t="s">
        <v>58</v>
      </c>
      <c r="D96" s="160"/>
      <c r="E96" s="27" t="s">
        <v>82</v>
      </c>
      <c r="F96" s="27">
        <v>0.5</v>
      </c>
      <c r="G96" s="27" t="s">
        <v>27</v>
      </c>
      <c r="H96" s="27" t="s">
        <v>36</v>
      </c>
      <c r="I96" s="27">
        <v>4</v>
      </c>
      <c r="J96" s="27">
        <v>4</v>
      </c>
      <c r="K96" s="27"/>
      <c r="L96" s="27"/>
      <c r="M96" s="27"/>
      <c r="N96" s="55"/>
    </row>
    <row r="97" spans="2:15" ht="15.75" thickBot="1">
      <c r="B97" s="90"/>
      <c r="C97" s="77"/>
      <c r="D97" s="114"/>
      <c r="E97" s="91"/>
      <c r="F97" s="91"/>
      <c r="G97" s="91"/>
      <c r="H97" s="91"/>
      <c r="I97" s="91"/>
      <c r="J97" s="91"/>
      <c r="K97" s="91"/>
      <c r="L97" s="91"/>
      <c r="M97" s="91"/>
      <c r="N97" s="92"/>
    </row>
    <row r="98" spans="2:15">
      <c r="B98" s="12" t="s">
        <v>8</v>
      </c>
      <c r="C98" s="58"/>
      <c r="D98" s="116"/>
      <c r="E98" s="13"/>
      <c r="F98" s="196" t="s">
        <v>168</v>
      </c>
      <c r="G98" s="6" t="s">
        <v>9</v>
      </c>
      <c r="H98" s="7" t="s">
        <v>10</v>
      </c>
      <c r="I98" s="199" t="s">
        <v>170</v>
      </c>
      <c r="J98" s="200"/>
      <c r="K98" s="200"/>
      <c r="L98" s="200"/>
      <c r="M98" s="200"/>
      <c r="N98" s="201"/>
      <c r="O98" s="99"/>
    </row>
    <row r="99" spans="2:15" ht="15" customHeight="1">
      <c r="B99" s="14"/>
      <c r="C99" s="59" t="s">
        <v>11</v>
      </c>
      <c r="D99" s="117" t="s">
        <v>171</v>
      </c>
      <c r="E99" s="37" t="s">
        <v>12</v>
      </c>
      <c r="F99" s="197"/>
      <c r="G99" s="8" t="s">
        <v>169</v>
      </c>
      <c r="H99" s="10" t="s">
        <v>13</v>
      </c>
      <c r="I99" s="202"/>
      <c r="J99" s="203"/>
      <c r="K99" s="203"/>
      <c r="L99" s="203"/>
      <c r="M99" s="203"/>
      <c r="N99" s="204"/>
      <c r="O99" s="99"/>
    </row>
    <row r="100" spans="2:15" ht="15.75" thickBot="1">
      <c r="B100" s="15"/>
      <c r="C100" s="59" t="s">
        <v>15</v>
      </c>
      <c r="D100" s="117" t="s">
        <v>15</v>
      </c>
      <c r="E100" s="37"/>
      <c r="F100" s="197"/>
      <c r="G100" s="8"/>
      <c r="H100" s="10" t="s">
        <v>17</v>
      </c>
      <c r="I100" s="205"/>
      <c r="J100" s="206"/>
      <c r="K100" s="206"/>
      <c r="L100" s="206"/>
      <c r="M100" s="206"/>
      <c r="N100" s="207"/>
      <c r="O100" s="99"/>
    </row>
    <row r="101" spans="2:15">
      <c r="B101" s="16"/>
      <c r="C101" s="59"/>
      <c r="D101" s="118"/>
      <c r="E101" s="37"/>
      <c r="F101" s="197"/>
      <c r="G101" s="8" t="s">
        <v>19</v>
      </c>
      <c r="H101" s="10" t="s">
        <v>20</v>
      </c>
      <c r="I101" s="11" t="s">
        <v>14</v>
      </c>
      <c r="J101" s="9" t="s">
        <v>21</v>
      </c>
      <c r="K101" s="11" t="s">
        <v>14</v>
      </c>
      <c r="L101" s="31"/>
      <c r="M101" s="31"/>
      <c r="N101" s="7" t="s">
        <v>18</v>
      </c>
      <c r="O101" s="99"/>
    </row>
    <row r="102" spans="2:15">
      <c r="B102" s="16"/>
      <c r="C102" s="60"/>
      <c r="D102" s="113"/>
      <c r="E102" s="37"/>
      <c r="F102" s="197"/>
      <c r="G102" s="8" t="s">
        <v>22</v>
      </c>
      <c r="H102" s="10" t="s">
        <v>23</v>
      </c>
      <c r="I102" s="11" t="s">
        <v>24</v>
      </c>
      <c r="J102" s="17"/>
      <c r="K102" s="11" t="s">
        <v>25</v>
      </c>
      <c r="L102" s="9" t="s">
        <v>26</v>
      </c>
      <c r="M102" s="9" t="s">
        <v>16</v>
      </c>
      <c r="N102" s="73"/>
      <c r="O102" s="99"/>
    </row>
    <row r="103" spans="2:15">
      <c r="B103" s="16"/>
      <c r="C103" s="60"/>
      <c r="D103" s="113"/>
      <c r="E103" s="37"/>
      <c r="F103" s="197"/>
      <c r="G103" s="8" t="s">
        <v>27</v>
      </c>
      <c r="H103" s="10" t="s">
        <v>28</v>
      </c>
      <c r="I103" s="18"/>
      <c r="J103" s="9"/>
      <c r="K103" s="11"/>
      <c r="L103" s="9"/>
      <c r="M103" s="17" t="s">
        <v>30</v>
      </c>
      <c r="N103" s="73"/>
      <c r="O103" s="99"/>
    </row>
    <row r="104" spans="2:15" ht="15.75" thickBot="1">
      <c r="B104" s="16"/>
      <c r="C104" s="60"/>
      <c r="D104" s="113"/>
      <c r="E104" s="100"/>
      <c r="F104" s="197"/>
      <c r="G104" s="18"/>
      <c r="H104" s="10" t="s">
        <v>29</v>
      </c>
      <c r="I104" s="11"/>
      <c r="J104" s="9"/>
      <c r="K104" s="11"/>
      <c r="L104" s="9"/>
      <c r="M104" s="17"/>
      <c r="N104" s="73"/>
      <c r="O104" s="99"/>
    </row>
    <row r="105" spans="2:15">
      <c r="B105" s="23"/>
      <c r="C105" s="237" t="s">
        <v>31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8"/>
      <c r="O105" s="99"/>
    </row>
    <row r="106" spans="2:15">
      <c r="B106" s="162" t="s">
        <v>32</v>
      </c>
      <c r="C106" s="239" t="s">
        <v>33</v>
      </c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40"/>
      <c r="O106" s="99"/>
    </row>
    <row r="107" spans="2:15">
      <c r="B107" s="164" t="s">
        <v>34</v>
      </c>
      <c r="C107" s="185" t="s">
        <v>95</v>
      </c>
      <c r="D107" s="41" t="s">
        <v>277</v>
      </c>
      <c r="E107" s="27" t="s">
        <v>52</v>
      </c>
      <c r="F107" s="27">
        <v>2</v>
      </c>
      <c r="G107" s="27" t="s">
        <v>22</v>
      </c>
      <c r="H107" s="27" t="s">
        <v>39</v>
      </c>
      <c r="I107" s="27">
        <v>30</v>
      </c>
      <c r="J107" s="27"/>
      <c r="K107" s="27">
        <v>30</v>
      </c>
      <c r="L107" s="27"/>
      <c r="M107" s="27"/>
      <c r="N107" s="28">
        <v>1</v>
      </c>
      <c r="O107" s="99"/>
    </row>
    <row r="108" spans="2:15">
      <c r="B108" s="166" t="s">
        <v>67</v>
      </c>
      <c r="C108" s="220" t="s">
        <v>68</v>
      </c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2"/>
      <c r="O108" s="99"/>
    </row>
    <row r="109" spans="2:15">
      <c r="B109" s="164" t="s">
        <v>34</v>
      </c>
      <c r="C109" s="167" t="s">
        <v>96</v>
      </c>
      <c r="D109" s="168" t="s">
        <v>356</v>
      </c>
      <c r="E109" s="27" t="s">
        <v>52</v>
      </c>
      <c r="F109" s="27">
        <v>4</v>
      </c>
      <c r="G109" s="27" t="s">
        <v>19</v>
      </c>
      <c r="H109" s="27" t="s">
        <v>36</v>
      </c>
      <c r="I109" s="27">
        <v>42</v>
      </c>
      <c r="J109" s="27">
        <v>21</v>
      </c>
      <c r="K109" s="27">
        <v>21</v>
      </c>
      <c r="L109" s="27"/>
      <c r="M109" s="27"/>
      <c r="N109" s="28">
        <v>4</v>
      </c>
      <c r="O109" s="99"/>
    </row>
    <row r="110" spans="2:15">
      <c r="B110" s="164" t="s">
        <v>37</v>
      </c>
      <c r="C110" s="165" t="s">
        <v>278</v>
      </c>
      <c r="D110" s="41" t="s">
        <v>279</v>
      </c>
      <c r="E110" s="27" t="s">
        <v>52</v>
      </c>
      <c r="F110" s="27">
        <v>4</v>
      </c>
      <c r="G110" s="27" t="s">
        <v>22</v>
      </c>
      <c r="H110" s="27" t="s">
        <v>36</v>
      </c>
      <c r="I110" s="27">
        <v>28</v>
      </c>
      <c r="J110" s="27">
        <v>14</v>
      </c>
      <c r="K110" s="27">
        <v>14</v>
      </c>
      <c r="L110" s="27"/>
      <c r="M110" s="27"/>
      <c r="N110" s="28">
        <v>2</v>
      </c>
      <c r="O110" s="99"/>
    </row>
    <row r="111" spans="2:15">
      <c r="B111" s="164" t="s">
        <v>44</v>
      </c>
      <c r="C111" s="169" t="s">
        <v>280</v>
      </c>
      <c r="D111" s="187"/>
      <c r="E111" s="27" t="s">
        <v>52</v>
      </c>
      <c r="F111" s="27">
        <v>4</v>
      </c>
      <c r="G111" s="27" t="s">
        <v>22</v>
      </c>
      <c r="H111" s="27" t="s">
        <v>36</v>
      </c>
      <c r="I111" s="27">
        <v>28</v>
      </c>
      <c r="J111" s="27">
        <v>14</v>
      </c>
      <c r="K111" s="27">
        <v>14</v>
      </c>
      <c r="L111" s="27"/>
      <c r="M111" s="27"/>
      <c r="N111" s="28">
        <v>2</v>
      </c>
      <c r="O111" s="99"/>
    </row>
    <row r="112" spans="2:15">
      <c r="B112" s="164" t="s">
        <v>46</v>
      </c>
      <c r="C112" s="170" t="s">
        <v>281</v>
      </c>
      <c r="D112" s="229" t="s">
        <v>362</v>
      </c>
      <c r="E112" s="27" t="s">
        <v>52</v>
      </c>
      <c r="F112" s="27">
        <v>4</v>
      </c>
      <c r="G112" s="27" t="s">
        <v>22</v>
      </c>
      <c r="H112" s="27" t="s">
        <v>39</v>
      </c>
      <c r="I112" s="27">
        <v>28</v>
      </c>
      <c r="J112" s="27">
        <v>14</v>
      </c>
      <c r="K112" s="27">
        <v>14</v>
      </c>
      <c r="L112" s="27"/>
      <c r="M112" s="27"/>
      <c r="N112" s="28">
        <v>2</v>
      </c>
      <c r="O112" s="99"/>
    </row>
    <row r="113" spans="2:15">
      <c r="B113" s="164" t="s">
        <v>48</v>
      </c>
      <c r="C113" s="170" t="s">
        <v>282</v>
      </c>
      <c r="D113" s="230"/>
      <c r="E113" s="27" t="s">
        <v>52</v>
      </c>
      <c r="F113" s="27">
        <v>4</v>
      </c>
      <c r="G113" s="27" t="s">
        <v>22</v>
      </c>
      <c r="H113" s="27" t="s">
        <v>39</v>
      </c>
      <c r="I113" s="27">
        <v>28</v>
      </c>
      <c r="J113" s="27">
        <v>14</v>
      </c>
      <c r="K113" s="27">
        <v>14</v>
      </c>
      <c r="L113" s="27"/>
      <c r="M113" s="27"/>
      <c r="N113" s="28">
        <v>2</v>
      </c>
      <c r="O113" s="99"/>
    </row>
    <row r="114" spans="2:15">
      <c r="B114" s="164" t="s">
        <v>50</v>
      </c>
      <c r="C114" s="170" t="s">
        <v>283</v>
      </c>
      <c r="D114" s="230"/>
      <c r="E114" s="27" t="s">
        <v>52</v>
      </c>
      <c r="F114" s="27">
        <v>4</v>
      </c>
      <c r="G114" s="27" t="s">
        <v>22</v>
      </c>
      <c r="H114" s="27" t="s">
        <v>39</v>
      </c>
      <c r="I114" s="27">
        <v>28</v>
      </c>
      <c r="J114" s="27">
        <v>14</v>
      </c>
      <c r="K114" s="27">
        <v>14</v>
      </c>
      <c r="L114" s="27"/>
      <c r="M114" s="27"/>
      <c r="N114" s="28">
        <v>2</v>
      </c>
      <c r="O114" s="99"/>
    </row>
    <row r="115" spans="2:15" ht="15.75" thickBot="1">
      <c r="B115" s="171" t="s">
        <v>90</v>
      </c>
      <c r="C115" s="172" t="s">
        <v>284</v>
      </c>
      <c r="D115" s="231"/>
      <c r="E115" s="29" t="s">
        <v>52</v>
      </c>
      <c r="F115" s="29">
        <v>4</v>
      </c>
      <c r="G115" s="29" t="s">
        <v>22</v>
      </c>
      <c r="H115" s="29" t="s">
        <v>39</v>
      </c>
      <c r="I115" s="27">
        <v>28</v>
      </c>
      <c r="J115" s="27">
        <v>14</v>
      </c>
      <c r="K115" s="27">
        <v>14</v>
      </c>
      <c r="L115" s="27"/>
      <c r="M115" s="27"/>
      <c r="N115" s="28">
        <v>2</v>
      </c>
      <c r="O115" s="99"/>
    </row>
    <row r="116" spans="2:15">
      <c r="C116" s="99"/>
      <c r="D116" s="115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9"/>
    </row>
    <row r="117" spans="2:15" ht="15.75" thickBot="1">
      <c r="C117" s="99"/>
      <c r="D117" s="12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9"/>
    </row>
    <row r="118" spans="2:15" ht="15" customHeight="1">
      <c r="B118" s="12" t="s">
        <v>8</v>
      </c>
      <c r="C118" s="58"/>
      <c r="D118" s="116"/>
      <c r="E118" s="13"/>
      <c r="F118" s="196" t="s">
        <v>168</v>
      </c>
      <c r="G118" s="6" t="s">
        <v>9</v>
      </c>
      <c r="H118" s="7" t="s">
        <v>10</v>
      </c>
      <c r="I118" s="199" t="s">
        <v>170</v>
      </c>
      <c r="J118" s="200"/>
      <c r="K118" s="200"/>
      <c r="L118" s="200"/>
      <c r="M118" s="200"/>
      <c r="N118" s="201"/>
      <c r="O118" s="99"/>
    </row>
    <row r="119" spans="2:15">
      <c r="B119" s="14"/>
      <c r="C119" s="59" t="s">
        <v>11</v>
      </c>
      <c r="D119" s="117" t="s">
        <v>171</v>
      </c>
      <c r="E119" s="37" t="s">
        <v>12</v>
      </c>
      <c r="F119" s="197"/>
      <c r="G119" s="8" t="s">
        <v>169</v>
      </c>
      <c r="H119" s="10" t="s">
        <v>13</v>
      </c>
      <c r="I119" s="202"/>
      <c r="J119" s="203"/>
      <c r="K119" s="203"/>
      <c r="L119" s="203"/>
      <c r="M119" s="203"/>
      <c r="N119" s="204"/>
      <c r="O119" s="99"/>
    </row>
    <row r="120" spans="2:15" ht="15.75" thickBot="1">
      <c r="B120" s="15"/>
      <c r="C120" s="59" t="s">
        <v>15</v>
      </c>
      <c r="D120" s="117" t="s">
        <v>15</v>
      </c>
      <c r="E120" s="37"/>
      <c r="F120" s="197"/>
      <c r="G120" s="8"/>
      <c r="H120" s="10" t="s">
        <v>17</v>
      </c>
      <c r="I120" s="205"/>
      <c r="J120" s="206"/>
      <c r="K120" s="206"/>
      <c r="L120" s="206"/>
      <c r="M120" s="206"/>
      <c r="N120" s="207"/>
      <c r="O120" s="99"/>
    </row>
    <row r="121" spans="2:15">
      <c r="B121" s="16"/>
      <c r="C121" s="59"/>
      <c r="D121" s="118"/>
      <c r="E121" s="37"/>
      <c r="F121" s="197"/>
      <c r="G121" s="8" t="s">
        <v>19</v>
      </c>
      <c r="H121" s="10" t="s">
        <v>20</v>
      </c>
      <c r="I121" s="11" t="s">
        <v>14</v>
      </c>
      <c r="J121" s="9" t="s">
        <v>21</v>
      </c>
      <c r="K121" s="11" t="s">
        <v>14</v>
      </c>
      <c r="L121" s="31"/>
      <c r="M121" s="31"/>
      <c r="N121" s="7" t="s">
        <v>18</v>
      </c>
      <c r="O121" s="99"/>
    </row>
    <row r="122" spans="2:15">
      <c r="B122" s="16"/>
      <c r="C122" s="60"/>
      <c r="D122" s="113"/>
      <c r="E122" s="37"/>
      <c r="F122" s="197"/>
      <c r="G122" s="8" t="s">
        <v>22</v>
      </c>
      <c r="H122" s="10" t="s">
        <v>23</v>
      </c>
      <c r="I122" s="11" t="s">
        <v>24</v>
      </c>
      <c r="J122" s="17"/>
      <c r="K122" s="11" t="s">
        <v>25</v>
      </c>
      <c r="L122" s="9" t="s">
        <v>26</v>
      </c>
      <c r="M122" s="9" t="s">
        <v>16</v>
      </c>
      <c r="N122" s="73"/>
      <c r="O122" s="99"/>
    </row>
    <row r="123" spans="2:15">
      <c r="B123" s="16"/>
      <c r="C123" s="60"/>
      <c r="D123" s="113"/>
      <c r="E123" s="37"/>
      <c r="F123" s="197"/>
      <c r="G123" s="8" t="s">
        <v>27</v>
      </c>
      <c r="H123" s="10" t="s">
        <v>28</v>
      </c>
      <c r="I123" s="18"/>
      <c r="J123" s="9"/>
      <c r="K123" s="11"/>
      <c r="L123" s="9"/>
      <c r="M123" s="17" t="s">
        <v>30</v>
      </c>
      <c r="N123" s="73"/>
      <c r="O123" s="99"/>
    </row>
    <row r="124" spans="2:15" ht="15.75" thickBot="1">
      <c r="B124" s="16"/>
      <c r="C124" s="60"/>
      <c r="D124" s="113"/>
      <c r="E124" s="100"/>
      <c r="F124" s="197"/>
      <c r="G124" s="18"/>
      <c r="H124" s="10" t="s">
        <v>29</v>
      </c>
      <c r="I124" s="11"/>
      <c r="J124" s="9"/>
      <c r="K124" s="11"/>
      <c r="L124" s="9"/>
      <c r="M124" s="17"/>
      <c r="N124" s="73"/>
      <c r="O124" s="99"/>
    </row>
    <row r="125" spans="2:15" ht="15.75" thickBot="1">
      <c r="B125" s="173"/>
      <c r="C125" s="223" t="s">
        <v>31</v>
      </c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5"/>
      <c r="O125" s="99"/>
    </row>
    <row r="126" spans="2:15" ht="15.75" thickBot="1">
      <c r="B126" s="101" t="s">
        <v>67</v>
      </c>
      <c r="C126" s="226" t="s">
        <v>68</v>
      </c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8"/>
      <c r="O126" s="99"/>
    </row>
    <row r="127" spans="2:15" ht="26.25">
      <c r="B127" s="174" t="s">
        <v>34</v>
      </c>
      <c r="C127" s="176" t="s">
        <v>126</v>
      </c>
      <c r="D127" s="179" t="s">
        <v>357</v>
      </c>
      <c r="E127" s="27" t="s">
        <v>127</v>
      </c>
      <c r="F127" s="27">
        <v>4</v>
      </c>
      <c r="G127" s="27" t="s">
        <v>19</v>
      </c>
      <c r="H127" s="27" t="s">
        <v>36</v>
      </c>
      <c r="I127" s="27">
        <v>28</v>
      </c>
      <c r="J127" s="27">
        <v>14</v>
      </c>
      <c r="K127" s="27">
        <v>14</v>
      </c>
      <c r="L127" s="27"/>
      <c r="M127" s="27"/>
      <c r="N127" s="28">
        <v>4</v>
      </c>
      <c r="O127" s="99"/>
    </row>
    <row r="128" spans="2:15" ht="26.25">
      <c r="B128" s="175" t="s">
        <v>37</v>
      </c>
      <c r="C128" s="176" t="s">
        <v>285</v>
      </c>
      <c r="D128" s="186"/>
      <c r="E128" s="27" t="s">
        <v>127</v>
      </c>
      <c r="F128" s="27">
        <v>2</v>
      </c>
      <c r="G128" s="27" t="s">
        <v>22</v>
      </c>
      <c r="H128" s="27" t="s">
        <v>39</v>
      </c>
      <c r="I128" s="27">
        <v>14</v>
      </c>
      <c r="J128" s="27"/>
      <c r="K128" s="27">
        <v>14</v>
      </c>
      <c r="L128" s="27"/>
      <c r="M128" s="27"/>
      <c r="N128" s="28">
        <v>2</v>
      </c>
      <c r="O128" s="99"/>
    </row>
    <row r="129" spans="2:15">
      <c r="B129" s="175" t="s">
        <v>44</v>
      </c>
      <c r="C129" s="180" t="s">
        <v>98</v>
      </c>
      <c r="D129" s="102" t="s">
        <v>361</v>
      </c>
      <c r="E129" s="27" t="s">
        <v>127</v>
      </c>
      <c r="F129" s="27">
        <v>2</v>
      </c>
      <c r="G129" s="27" t="s">
        <v>22</v>
      </c>
      <c r="H129" s="27" t="s">
        <v>36</v>
      </c>
      <c r="I129" s="27">
        <v>28</v>
      </c>
      <c r="J129" s="27">
        <v>14</v>
      </c>
      <c r="K129" s="27">
        <v>14</v>
      </c>
      <c r="L129" s="27"/>
      <c r="M129" s="27"/>
      <c r="N129" s="28">
        <v>2</v>
      </c>
      <c r="O129" s="99"/>
    </row>
    <row r="130" spans="2:15">
      <c r="B130" s="175" t="s">
        <v>46</v>
      </c>
      <c r="C130" s="177" t="s">
        <v>286</v>
      </c>
      <c r="D130" s="186"/>
      <c r="E130" s="27" t="s">
        <v>127</v>
      </c>
      <c r="F130" s="27">
        <v>2</v>
      </c>
      <c r="G130" s="27" t="s">
        <v>22</v>
      </c>
      <c r="H130" s="27" t="s">
        <v>36</v>
      </c>
      <c r="I130" s="27">
        <v>28</v>
      </c>
      <c r="J130" s="27">
        <v>14</v>
      </c>
      <c r="K130" s="27">
        <v>1</v>
      </c>
      <c r="L130" s="27"/>
      <c r="M130" s="27"/>
      <c r="N130" s="28">
        <v>2</v>
      </c>
      <c r="O130" s="99"/>
    </row>
    <row r="131" spans="2:15">
      <c r="B131" s="175" t="s">
        <v>48</v>
      </c>
      <c r="C131" s="177" t="s">
        <v>287</v>
      </c>
      <c r="D131" s="218" t="s">
        <v>362</v>
      </c>
      <c r="E131" s="27" t="s">
        <v>127</v>
      </c>
      <c r="F131" s="27">
        <v>4</v>
      </c>
      <c r="G131" s="27" t="s">
        <v>22</v>
      </c>
      <c r="H131" s="27" t="s">
        <v>39</v>
      </c>
      <c r="I131" s="27">
        <v>28</v>
      </c>
      <c r="J131" s="27">
        <v>14</v>
      </c>
      <c r="K131" s="27">
        <v>1</v>
      </c>
      <c r="L131" s="27"/>
      <c r="M131" s="27"/>
      <c r="N131" s="28">
        <v>2</v>
      </c>
      <c r="O131" s="99"/>
    </row>
    <row r="132" spans="2:15">
      <c r="B132" s="175" t="s">
        <v>50</v>
      </c>
      <c r="C132" s="177" t="s">
        <v>288</v>
      </c>
      <c r="D132" s="232"/>
      <c r="E132" s="27" t="s">
        <v>127</v>
      </c>
      <c r="F132" s="27">
        <v>4</v>
      </c>
      <c r="G132" s="27" t="s">
        <v>22</v>
      </c>
      <c r="H132" s="27" t="s">
        <v>39</v>
      </c>
      <c r="I132" s="27">
        <v>28</v>
      </c>
      <c r="J132" s="27">
        <v>14</v>
      </c>
      <c r="K132" s="27">
        <v>1</v>
      </c>
      <c r="L132" s="27"/>
      <c r="M132" s="27"/>
      <c r="N132" s="28">
        <v>2</v>
      </c>
      <c r="O132" s="99"/>
    </row>
    <row r="133" spans="2:15">
      <c r="B133" s="175" t="s">
        <v>90</v>
      </c>
      <c r="C133" s="177" t="s">
        <v>289</v>
      </c>
      <c r="D133" s="219"/>
      <c r="E133" s="27" t="s">
        <v>127</v>
      </c>
      <c r="F133" s="27">
        <v>4</v>
      </c>
      <c r="G133" s="27" t="s">
        <v>22</v>
      </c>
      <c r="H133" s="27" t="s">
        <v>39</v>
      </c>
      <c r="I133" s="27">
        <v>28</v>
      </c>
      <c r="J133" s="27">
        <v>14</v>
      </c>
      <c r="K133" s="27">
        <v>1</v>
      </c>
      <c r="L133" s="27"/>
      <c r="M133" s="27"/>
      <c r="N133" s="28">
        <v>2</v>
      </c>
      <c r="O133" s="99"/>
    </row>
    <row r="134" spans="2:15">
      <c r="B134" s="175" t="s">
        <v>92</v>
      </c>
      <c r="C134" s="177" t="s">
        <v>131</v>
      </c>
      <c r="D134" s="179" t="s">
        <v>358</v>
      </c>
      <c r="E134" s="27" t="s">
        <v>127</v>
      </c>
      <c r="F134" s="27">
        <v>2</v>
      </c>
      <c r="G134" s="27" t="s">
        <v>22</v>
      </c>
      <c r="H134" s="27" t="s">
        <v>39</v>
      </c>
      <c r="I134" s="27">
        <v>14</v>
      </c>
      <c r="J134" s="27"/>
      <c r="K134" s="27">
        <v>14</v>
      </c>
      <c r="L134" s="27"/>
      <c r="M134" s="27"/>
      <c r="N134" s="28">
        <v>2</v>
      </c>
      <c r="O134" s="99"/>
    </row>
    <row r="135" spans="2:15" ht="15.75" thickBot="1">
      <c r="B135" s="175" t="s">
        <v>290</v>
      </c>
      <c r="C135" s="178" t="s">
        <v>132</v>
      </c>
      <c r="D135" s="148" t="s">
        <v>359</v>
      </c>
      <c r="E135" s="29" t="s">
        <v>127</v>
      </c>
      <c r="F135" s="29">
        <v>6</v>
      </c>
      <c r="G135" s="27" t="s">
        <v>22</v>
      </c>
      <c r="H135" s="29" t="s">
        <v>39</v>
      </c>
      <c r="I135" s="29">
        <v>160</v>
      </c>
      <c r="J135" s="29"/>
      <c r="K135" s="29"/>
      <c r="L135" s="29">
        <v>160</v>
      </c>
      <c r="M135" s="29"/>
      <c r="N135" s="30">
        <v>2</v>
      </c>
      <c r="O135" s="99"/>
    </row>
    <row r="136" spans="2:15">
      <c r="C136" s="99"/>
      <c r="D136" s="115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9"/>
    </row>
    <row r="137" spans="2:15" ht="15.75" thickBot="1">
      <c r="C137" s="99"/>
      <c r="D137" s="115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9"/>
    </row>
    <row r="138" spans="2:15">
      <c r="B138" s="12" t="s">
        <v>8</v>
      </c>
      <c r="C138" s="58"/>
      <c r="D138" s="116"/>
      <c r="E138" s="13"/>
      <c r="F138" s="196" t="s">
        <v>168</v>
      </c>
      <c r="G138" s="6" t="s">
        <v>9</v>
      </c>
      <c r="H138" s="7" t="s">
        <v>10</v>
      </c>
      <c r="I138" s="199" t="s">
        <v>170</v>
      </c>
      <c r="J138" s="200"/>
      <c r="K138" s="200"/>
      <c r="L138" s="200"/>
      <c r="M138" s="200"/>
      <c r="N138" s="201"/>
      <c r="O138" s="99"/>
    </row>
    <row r="139" spans="2:15">
      <c r="B139" s="14"/>
      <c r="C139" s="59" t="s">
        <v>11</v>
      </c>
      <c r="D139" s="117" t="s">
        <v>171</v>
      </c>
      <c r="E139" s="37" t="s">
        <v>12</v>
      </c>
      <c r="F139" s="197"/>
      <c r="G139" s="8" t="s">
        <v>169</v>
      </c>
      <c r="H139" s="10" t="s">
        <v>13</v>
      </c>
      <c r="I139" s="202"/>
      <c r="J139" s="203"/>
      <c r="K139" s="203"/>
      <c r="L139" s="203"/>
      <c r="M139" s="203"/>
      <c r="N139" s="204"/>
      <c r="O139" s="99"/>
    </row>
    <row r="140" spans="2:15" ht="15" customHeight="1" thickBot="1">
      <c r="B140" s="15"/>
      <c r="C140" s="59" t="s">
        <v>15</v>
      </c>
      <c r="D140" s="117" t="s">
        <v>15</v>
      </c>
      <c r="E140" s="37"/>
      <c r="F140" s="197"/>
      <c r="G140" s="8"/>
      <c r="H140" s="10" t="s">
        <v>17</v>
      </c>
      <c r="I140" s="205"/>
      <c r="J140" s="206"/>
      <c r="K140" s="206"/>
      <c r="L140" s="206"/>
      <c r="M140" s="206"/>
      <c r="N140" s="207"/>
      <c r="O140" s="99"/>
    </row>
    <row r="141" spans="2:15">
      <c r="B141" s="16"/>
      <c r="C141" s="59"/>
      <c r="D141" s="118"/>
      <c r="E141" s="37"/>
      <c r="F141" s="197"/>
      <c r="G141" s="8" t="s">
        <v>19</v>
      </c>
      <c r="H141" s="10" t="s">
        <v>20</v>
      </c>
      <c r="I141" s="11" t="s">
        <v>14</v>
      </c>
      <c r="J141" s="9" t="s">
        <v>21</v>
      </c>
      <c r="K141" s="11" t="s">
        <v>14</v>
      </c>
      <c r="L141" s="31"/>
      <c r="M141" s="31"/>
      <c r="N141" s="7" t="s">
        <v>18</v>
      </c>
      <c r="O141" s="99"/>
    </row>
    <row r="142" spans="2:15">
      <c r="B142" s="16"/>
      <c r="C142" s="60"/>
      <c r="D142" s="113"/>
      <c r="E142" s="37"/>
      <c r="F142" s="197"/>
      <c r="G142" s="8" t="s">
        <v>22</v>
      </c>
      <c r="H142" s="10" t="s">
        <v>23</v>
      </c>
      <c r="I142" s="11" t="s">
        <v>24</v>
      </c>
      <c r="J142" s="17"/>
      <c r="K142" s="11" t="s">
        <v>25</v>
      </c>
      <c r="L142" s="9" t="s">
        <v>26</v>
      </c>
      <c r="M142" s="9" t="s">
        <v>16</v>
      </c>
      <c r="N142" s="73"/>
      <c r="O142" s="99"/>
    </row>
    <row r="143" spans="2:15">
      <c r="B143" s="16"/>
      <c r="C143" s="60"/>
      <c r="D143" s="113"/>
      <c r="E143" s="37"/>
      <c r="F143" s="197"/>
      <c r="G143" s="8" t="s">
        <v>27</v>
      </c>
      <c r="H143" s="10" t="s">
        <v>28</v>
      </c>
      <c r="I143" s="18"/>
      <c r="J143" s="9"/>
      <c r="K143" s="11"/>
      <c r="L143" s="9"/>
      <c r="M143" s="17" t="s">
        <v>30</v>
      </c>
      <c r="N143" s="73"/>
      <c r="O143" s="99"/>
    </row>
    <row r="144" spans="2:15" ht="15.75" thickBot="1">
      <c r="B144" s="16"/>
      <c r="C144" s="60"/>
      <c r="D144" s="113"/>
      <c r="E144" s="100"/>
      <c r="F144" s="197"/>
      <c r="G144" s="18"/>
      <c r="H144" s="10" t="s">
        <v>29</v>
      </c>
      <c r="I144" s="11"/>
      <c r="J144" s="9"/>
      <c r="K144" s="11"/>
      <c r="L144" s="9"/>
      <c r="M144" s="17"/>
      <c r="N144" s="73"/>
      <c r="O144" s="99"/>
    </row>
    <row r="145" spans="2:15" ht="15.75" thickBot="1">
      <c r="B145" s="173"/>
      <c r="C145" s="223" t="s">
        <v>31</v>
      </c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5"/>
      <c r="O145" s="99"/>
    </row>
    <row r="146" spans="2:15" ht="15.75" thickBot="1">
      <c r="B146" s="101" t="s">
        <v>67</v>
      </c>
      <c r="C146" s="226" t="s">
        <v>68</v>
      </c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8"/>
      <c r="O146" s="99"/>
    </row>
    <row r="147" spans="2:15" ht="28.5" customHeight="1">
      <c r="B147" s="174" t="s">
        <v>34</v>
      </c>
      <c r="C147" s="181" t="s">
        <v>151</v>
      </c>
      <c r="D147" s="184" t="s">
        <v>330</v>
      </c>
      <c r="E147" s="81" t="s">
        <v>152</v>
      </c>
      <c r="F147" s="81">
        <v>5</v>
      </c>
      <c r="G147" s="81" t="s">
        <v>22</v>
      </c>
      <c r="H147" s="81" t="s">
        <v>36</v>
      </c>
      <c r="I147" s="81">
        <v>35</v>
      </c>
      <c r="J147" s="81">
        <v>14</v>
      </c>
      <c r="K147" s="81">
        <v>21</v>
      </c>
      <c r="L147" s="81"/>
      <c r="M147" s="81"/>
      <c r="N147" s="82">
        <v>2</v>
      </c>
      <c r="O147" s="99"/>
    </row>
    <row r="148" spans="2:15">
      <c r="B148" s="175" t="s">
        <v>37</v>
      </c>
      <c r="C148" s="182" t="s">
        <v>291</v>
      </c>
      <c r="D148" s="218" t="s">
        <v>362</v>
      </c>
      <c r="E148" s="81" t="s">
        <v>152</v>
      </c>
      <c r="F148" s="81">
        <v>4</v>
      </c>
      <c r="G148" s="81" t="s">
        <v>22</v>
      </c>
      <c r="H148" s="81" t="s">
        <v>39</v>
      </c>
      <c r="I148" s="81">
        <v>28</v>
      </c>
      <c r="J148" s="81">
        <v>14</v>
      </c>
      <c r="K148" s="81">
        <v>14</v>
      </c>
      <c r="L148" s="81"/>
      <c r="M148" s="81"/>
      <c r="N148" s="82">
        <v>2</v>
      </c>
      <c r="O148" s="99"/>
    </row>
    <row r="149" spans="2:15">
      <c r="B149" s="175" t="s">
        <v>44</v>
      </c>
      <c r="C149" s="182" t="s">
        <v>292</v>
      </c>
      <c r="D149" s="219"/>
      <c r="E149" s="81" t="s">
        <v>152</v>
      </c>
      <c r="F149" s="81">
        <v>4</v>
      </c>
      <c r="G149" s="81" t="s">
        <v>22</v>
      </c>
      <c r="H149" s="81" t="s">
        <v>39</v>
      </c>
      <c r="I149" s="81">
        <v>28</v>
      </c>
      <c r="J149" s="81">
        <v>14</v>
      </c>
      <c r="K149" s="81">
        <v>14</v>
      </c>
      <c r="L149" s="81"/>
      <c r="M149" s="81"/>
      <c r="N149" s="82">
        <v>2</v>
      </c>
      <c r="O149" s="99"/>
    </row>
    <row r="150" spans="2:15">
      <c r="B150" s="175" t="s">
        <v>46</v>
      </c>
      <c r="C150" s="181" t="s">
        <v>156</v>
      </c>
      <c r="D150" s="184" t="s">
        <v>360</v>
      </c>
      <c r="E150" s="81" t="s">
        <v>152</v>
      </c>
      <c r="F150" s="81">
        <v>2</v>
      </c>
      <c r="G150" s="81" t="s">
        <v>22</v>
      </c>
      <c r="H150" s="81" t="s">
        <v>39</v>
      </c>
      <c r="I150" s="81">
        <v>14</v>
      </c>
      <c r="J150" s="81"/>
      <c r="K150" s="81">
        <v>14</v>
      </c>
      <c r="L150" s="81"/>
      <c r="M150" s="81"/>
      <c r="N150" s="82">
        <v>2</v>
      </c>
      <c r="O150" s="99"/>
    </row>
    <row r="151" spans="2:15" ht="15.75" thickBot="1">
      <c r="B151" s="175" t="s">
        <v>48</v>
      </c>
      <c r="C151" s="183" t="s">
        <v>157</v>
      </c>
      <c r="D151" s="132"/>
      <c r="E151" s="83" t="s">
        <v>152</v>
      </c>
      <c r="F151" s="83">
        <v>15</v>
      </c>
      <c r="G151" s="81" t="s">
        <v>22</v>
      </c>
      <c r="H151" s="83" t="s">
        <v>39</v>
      </c>
      <c r="I151" s="83">
        <v>125</v>
      </c>
      <c r="J151" s="83"/>
      <c r="K151" s="83"/>
      <c r="L151" s="83"/>
      <c r="M151" s="83">
        <v>125</v>
      </c>
      <c r="N151" s="84"/>
      <c r="O151" s="99"/>
    </row>
    <row r="152" spans="2:15">
      <c r="C152" s="99"/>
      <c r="D152" s="114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99"/>
    </row>
    <row r="153" spans="2:15">
      <c r="C153" s="99"/>
      <c r="D153" s="114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99"/>
    </row>
    <row r="154" spans="2:15">
      <c r="C154" s="99"/>
      <c r="D154" s="114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9"/>
    </row>
    <row r="155" spans="2:15">
      <c r="C155" s="99"/>
      <c r="D155" s="115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9"/>
    </row>
    <row r="156" spans="2:15">
      <c r="C156" s="99"/>
      <c r="D156" s="115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9"/>
    </row>
    <row r="157" spans="2:15">
      <c r="C157" s="99"/>
      <c r="D157" s="115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9"/>
    </row>
    <row r="158" spans="2:15">
      <c r="C158" s="99"/>
      <c r="D158" s="115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9"/>
    </row>
    <row r="159" spans="2:15">
      <c r="C159" s="99"/>
      <c r="D159" s="114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99"/>
    </row>
    <row r="160" spans="2:15">
      <c r="C160" s="99"/>
      <c r="D160" s="114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99"/>
    </row>
    <row r="161" spans="3:15">
      <c r="C161" s="99"/>
      <c r="D161" s="114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99"/>
    </row>
    <row r="162" spans="3:15">
      <c r="C162" s="99"/>
      <c r="D162" s="114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9"/>
    </row>
    <row r="163" spans="3:15">
      <c r="C163" s="99"/>
      <c r="D163" s="114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9"/>
    </row>
    <row r="164" spans="3:15">
      <c r="C164" s="99"/>
      <c r="D164" s="115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9"/>
    </row>
    <row r="165" spans="3:15">
      <c r="C165" s="99"/>
      <c r="D165" s="114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9"/>
    </row>
    <row r="166" spans="3:15">
      <c r="C166" s="99"/>
      <c r="D166" s="115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9"/>
    </row>
    <row r="167" spans="3:15">
      <c r="C167" s="99"/>
      <c r="D167" s="115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9"/>
    </row>
    <row r="168" spans="3:15">
      <c r="C168" s="99"/>
      <c r="D168" s="115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9"/>
    </row>
    <row r="169" spans="3:15">
      <c r="C169" s="99"/>
      <c r="D169" s="115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9"/>
    </row>
    <row r="170" spans="3:15">
      <c r="C170" s="99"/>
      <c r="D170" s="114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99"/>
    </row>
    <row r="171" spans="3:15">
      <c r="C171" s="99"/>
      <c r="D171" s="114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99"/>
    </row>
    <row r="172" spans="3:15">
      <c r="C172" s="99"/>
      <c r="D172" s="114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99"/>
    </row>
    <row r="173" spans="3:15">
      <c r="C173" s="99"/>
      <c r="D173" s="114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9"/>
    </row>
    <row r="174" spans="3:15">
      <c r="C174" s="99"/>
      <c r="D174" s="114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9"/>
    </row>
    <row r="175" spans="3:15">
      <c r="C175" s="99"/>
      <c r="D175" s="115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9"/>
    </row>
    <row r="176" spans="3:15">
      <c r="C176" s="99"/>
      <c r="D176" s="115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9"/>
    </row>
    <row r="177" spans="3:15">
      <c r="C177" s="99"/>
      <c r="D177" s="115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9"/>
    </row>
    <row r="178" spans="3:15">
      <c r="C178" s="99"/>
      <c r="D178" s="115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9"/>
    </row>
    <row r="179" spans="3:15">
      <c r="C179" s="99"/>
      <c r="D179" s="115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9"/>
    </row>
    <row r="180" spans="3:15">
      <c r="C180" s="99"/>
      <c r="D180" s="115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9"/>
    </row>
    <row r="181" spans="3:15">
      <c r="C181" s="99"/>
      <c r="D181" s="114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99"/>
    </row>
    <row r="182" spans="3:15">
      <c r="C182" s="99"/>
      <c r="D182" s="114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99"/>
    </row>
    <row r="183" spans="3:15">
      <c r="C183" s="99"/>
      <c r="D183" s="114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99"/>
    </row>
    <row r="184" spans="3:15">
      <c r="C184" s="99"/>
      <c r="D184" s="114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9"/>
    </row>
    <row r="185" spans="3:15">
      <c r="C185" s="99"/>
      <c r="D185" s="114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9"/>
    </row>
    <row r="186" spans="3:15">
      <c r="C186" s="99"/>
      <c r="D186" s="115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9"/>
    </row>
    <row r="187" spans="3:15">
      <c r="C187" s="99"/>
      <c r="D187" s="115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9"/>
    </row>
    <row r="188" spans="3:15">
      <c r="C188" s="99"/>
      <c r="D188" s="115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9"/>
    </row>
    <row r="189" spans="3:15">
      <c r="C189" s="99"/>
      <c r="D189" s="115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9"/>
    </row>
    <row r="190" spans="3:15">
      <c r="C190" s="99"/>
      <c r="D190" s="115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9"/>
    </row>
    <row r="191" spans="3:15">
      <c r="C191" s="99"/>
      <c r="D191" s="115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9"/>
    </row>
    <row r="192" spans="3:15">
      <c r="C192" s="99"/>
      <c r="D192" s="114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99"/>
    </row>
    <row r="193" spans="3:15">
      <c r="C193" s="99"/>
      <c r="D193" s="114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99"/>
    </row>
    <row r="194" spans="3:15">
      <c r="C194" s="99"/>
      <c r="D194" s="114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99"/>
    </row>
    <row r="195" spans="3:15">
      <c r="C195" s="99"/>
      <c r="D195" s="114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9"/>
    </row>
    <row r="196" spans="3:15">
      <c r="C196" s="99"/>
      <c r="D196" s="114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9"/>
    </row>
    <row r="197" spans="3:15">
      <c r="C197" s="99"/>
      <c r="D197" s="115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9"/>
    </row>
    <row r="198" spans="3:15">
      <c r="C198" s="99"/>
      <c r="D198" s="115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9"/>
    </row>
    <row r="199" spans="3:15">
      <c r="C199" s="99"/>
      <c r="D199" s="115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9"/>
    </row>
    <row r="200" spans="3:15">
      <c r="C200" s="99"/>
      <c r="D200" s="115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9"/>
    </row>
    <row r="201" spans="3:15">
      <c r="C201" s="99"/>
      <c r="D201" s="115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9"/>
    </row>
    <row r="202" spans="3:15">
      <c r="C202" s="99"/>
      <c r="D202" s="115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9"/>
    </row>
    <row r="203" spans="3:15">
      <c r="C203" s="99"/>
      <c r="D203" s="115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9"/>
    </row>
    <row r="204" spans="3:15">
      <c r="C204" s="99"/>
      <c r="D204" s="114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99"/>
    </row>
    <row r="205" spans="3:15">
      <c r="C205" s="99"/>
      <c r="D205" s="114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99"/>
    </row>
    <row r="206" spans="3:15">
      <c r="C206" s="99"/>
      <c r="D206" s="114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99"/>
    </row>
    <row r="207" spans="3:15">
      <c r="C207" s="99"/>
      <c r="D207" s="114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9"/>
    </row>
    <row r="208" spans="3:15">
      <c r="C208" s="99"/>
      <c r="D208" s="119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9"/>
    </row>
    <row r="209" spans="3:15" ht="15" customHeight="1">
      <c r="C209" s="104"/>
      <c r="D209" s="118"/>
      <c r="E209" s="105"/>
      <c r="F209" s="106"/>
      <c r="G209" s="105"/>
      <c r="H209" s="105"/>
      <c r="I209" s="85"/>
      <c r="J209" s="85"/>
      <c r="K209" s="85"/>
      <c r="L209" s="85"/>
      <c r="M209" s="85"/>
      <c r="N209" s="85"/>
      <c r="O209" s="99"/>
    </row>
    <row r="210" spans="3:15">
      <c r="C210" s="104"/>
      <c r="D210" s="117"/>
      <c r="E210" s="105"/>
      <c r="F210" s="106"/>
      <c r="G210" s="8"/>
      <c r="H210" s="8"/>
      <c r="I210" s="85"/>
      <c r="J210" s="85"/>
      <c r="K210" s="85"/>
      <c r="L210" s="85"/>
      <c r="M210" s="85"/>
      <c r="N210" s="85"/>
      <c r="O210" s="99"/>
    </row>
    <row r="211" spans="3:15">
      <c r="C211" s="107"/>
      <c r="D211" s="117"/>
      <c r="E211" s="105"/>
      <c r="F211" s="106"/>
      <c r="G211" s="8"/>
      <c r="H211" s="8"/>
      <c r="I211" s="85"/>
      <c r="J211" s="85"/>
      <c r="K211" s="85"/>
      <c r="L211" s="85"/>
      <c r="M211" s="85"/>
      <c r="N211" s="85"/>
      <c r="O211" s="99"/>
    </row>
    <row r="212" spans="3:15">
      <c r="C212" s="108"/>
      <c r="D212" s="118"/>
      <c r="E212" s="105"/>
      <c r="F212" s="106"/>
      <c r="G212" s="8"/>
      <c r="H212" s="8"/>
      <c r="I212" s="8"/>
      <c r="J212" s="8"/>
      <c r="K212" s="8"/>
      <c r="L212" s="109"/>
      <c r="M212" s="109"/>
      <c r="N212" s="105"/>
      <c r="O212" s="99"/>
    </row>
    <row r="213" spans="3:15">
      <c r="C213" s="108"/>
      <c r="D213" s="113"/>
      <c r="E213" s="105"/>
      <c r="F213" s="106"/>
      <c r="G213" s="8"/>
      <c r="H213" s="8"/>
      <c r="I213" s="8"/>
      <c r="J213" s="18"/>
      <c r="K213" s="8"/>
      <c r="L213" s="8"/>
      <c r="M213" s="8"/>
      <c r="N213" s="105"/>
      <c r="O213" s="99"/>
    </row>
    <row r="214" spans="3:15">
      <c r="C214" s="108"/>
      <c r="D214" s="113"/>
      <c r="E214" s="105"/>
      <c r="F214" s="106"/>
      <c r="G214" s="8"/>
      <c r="H214" s="8"/>
      <c r="I214" s="18"/>
      <c r="J214" s="8"/>
      <c r="K214" s="8"/>
      <c r="L214" s="8"/>
      <c r="M214" s="18"/>
      <c r="N214" s="105"/>
      <c r="O214" s="99"/>
    </row>
    <row r="215" spans="3:15">
      <c r="C215" s="108"/>
      <c r="D215" s="113"/>
      <c r="E215" s="110"/>
      <c r="F215" s="106"/>
      <c r="G215" s="18"/>
      <c r="H215" s="8"/>
      <c r="I215" s="8"/>
      <c r="J215" s="8"/>
      <c r="K215" s="8"/>
      <c r="L215" s="8"/>
      <c r="M215" s="18"/>
      <c r="N215" s="105"/>
      <c r="O215" s="99"/>
    </row>
    <row r="216" spans="3:15">
      <c r="C216" s="99"/>
      <c r="D216" s="114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9"/>
    </row>
    <row r="217" spans="3:15">
      <c r="C217" s="99"/>
      <c r="D217" s="114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9"/>
    </row>
    <row r="218" spans="3:15">
      <c r="C218" s="99"/>
      <c r="D218" s="115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9"/>
    </row>
    <row r="219" spans="3:15">
      <c r="C219" s="99"/>
      <c r="D219" s="114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99"/>
    </row>
    <row r="220" spans="3:15">
      <c r="C220" s="99"/>
      <c r="D220" s="114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99"/>
    </row>
    <row r="221" spans="3:15">
      <c r="C221" s="99"/>
      <c r="D221" s="114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99"/>
    </row>
    <row r="222" spans="3:15">
      <c r="C222" s="99"/>
      <c r="D222" s="114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9"/>
    </row>
    <row r="223" spans="3:15">
      <c r="C223" s="99"/>
      <c r="D223" s="115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9"/>
    </row>
    <row r="224" spans="3:15" ht="16.5" customHeight="1">
      <c r="C224" s="99"/>
      <c r="D224" s="115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9"/>
    </row>
    <row r="225" spans="3:15">
      <c r="C225" s="99"/>
      <c r="D225" s="115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9"/>
    </row>
    <row r="226" spans="3:15">
      <c r="C226" s="99"/>
      <c r="D226" s="115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9"/>
    </row>
    <row r="227" spans="3:15">
      <c r="C227" s="99"/>
      <c r="D227" s="115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9"/>
    </row>
    <row r="228" spans="3:15">
      <c r="C228" s="99"/>
      <c r="D228" s="114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99"/>
    </row>
    <row r="229" spans="3:15">
      <c r="C229" s="99"/>
      <c r="D229" s="114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99"/>
    </row>
    <row r="230" spans="3:15">
      <c r="C230" s="99"/>
      <c r="D230" s="114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99"/>
    </row>
    <row r="231" spans="3:15">
      <c r="C231" s="99"/>
      <c r="D231" s="114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9"/>
    </row>
    <row r="232" spans="3:15">
      <c r="C232" s="99"/>
      <c r="D232" s="114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9"/>
    </row>
    <row r="233" spans="3:15">
      <c r="C233" s="99"/>
      <c r="D233" s="115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9"/>
    </row>
    <row r="234" spans="3:15">
      <c r="C234" s="99"/>
      <c r="D234" s="115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9"/>
    </row>
    <row r="235" spans="3:15">
      <c r="C235" s="99"/>
      <c r="D235" s="115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9"/>
    </row>
    <row r="236" spans="3:15">
      <c r="C236" s="99"/>
      <c r="D236" s="115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9"/>
    </row>
    <row r="237" spans="3:15">
      <c r="C237" s="99"/>
      <c r="D237" s="114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99"/>
    </row>
    <row r="238" spans="3:15">
      <c r="C238" s="99"/>
      <c r="D238" s="114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99"/>
    </row>
    <row r="239" spans="3:15">
      <c r="C239" s="99"/>
      <c r="D239" s="114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99"/>
    </row>
    <row r="240" spans="3:15">
      <c r="C240" s="99"/>
      <c r="D240" s="114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9"/>
    </row>
    <row r="241" spans="3:15">
      <c r="C241" s="99"/>
      <c r="D241" s="114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9"/>
    </row>
    <row r="242" spans="3:15">
      <c r="C242" s="99"/>
      <c r="D242" s="115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9"/>
    </row>
    <row r="243" spans="3:15" ht="28.5" customHeight="1">
      <c r="C243" s="99"/>
      <c r="D243" s="115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9"/>
    </row>
    <row r="244" spans="3:15">
      <c r="C244" s="99"/>
      <c r="D244" s="115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9"/>
    </row>
    <row r="245" spans="3:15">
      <c r="C245" s="99"/>
      <c r="D245" s="115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9"/>
    </row>
    <row r="246" spans="3:15">
      <c r="C246" s="99"/>
      <c r="D246" s="114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99"/>
    </row>
    <row r="247" spans="3:15">
      <c r="C247" s="99"/>
      <c r="D247" s="114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99"/>
    </row>
    <row r="248" spans="3:15">
      <c r="C248" s="99"/>
      <c r="D248" s="114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99"/>
    </row>
    <row r="249" spans="3:15">
      <c r="C249" s="99"/>
      <c r="D249" s="114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9"/>
    </row>
    <row r="250" spans="3:15">
      <c r="C250" s="99"/>
      <c r="D250" s="114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9"/>
    </row>
    <row r="251" spans="3:15">
      <c r="C251" s="99"/>
      <c r="D251" s="115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9"/>
    </row>
    <row r="252" spans="3:15" ht="13.5" customHeight="1">
      <c r="C252" s="99"/>
      <c r="D252" s="115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9"/>
    </row>
    <row r="253" spans="3:15">
      <c r="C253" s="99"/>
      <c r="D253" s="114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9"/>
    </row>
    <row r="254" spans="3:15">
      <c r="C254" s="99"/>
      <c r="D254" s="115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9"/>
    </row>
    <row r="255" spans="3:15">
      <c r="C255" s="99"/>
      <c r="D255" s="115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9"/>
    </row>
    <row r="256" spans="3:15">
      <c r="C256" s="99"/>
      <c r="D256" s="114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99"/>
    </row>
    <row r="257" spans="3:15">
      <c r="C257" s="99"/>
      <c r="D257" s="114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99"/>
    </row>
    <row r="258" spans="3:15">
      <c r="C258" s="99"/>
      <c r="D258" s="114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99"/>
    </row>
    <row r="259" spans="3:15">
      <c r="C259" s="99"/>
      <c r="D259" s="114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9"/>
    </row>
    <row r="260" spans="3:15">
      <c r="C260" s="99"/>
      <c r="D260" s="114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9"/>
    </row>
    <row r="261" spans="3:15">
      <c r="C261" s="99"/>
      <c r="D261" s="115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9"/>
    </row>
    <row r="262" spans="3:15">
      <c r="C262" s="99"/>
      <c r="D262" s="115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9"/>
    </row>
    <row r="263" spans="3:15">
      <c r="C263" s="99"/>
      <c r="D263" s="115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9"/>
    </row>
    <row r="264" spans="3:15">
      <c r="C264" s="99"/>
      <c r="D264" s="115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9"/>
    </row>
    <row r="265" spans="3:15">
      <c r="C265" s="99"/>
      <c r="D265" s="115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9"/>
    </row>
    <row r="266" spans="3:15">
      <c r="C266" s="99"/>
      <c r="D266" s="114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99"/>
    </row>
    <row r="267" spans="3:15">
      <c r="C267" s="99"/>
      <c r="D267" s="114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99"/>
    </row>
    <row r="268" spans="3:15">
      <c r="C268" s="99"/>
      <c r="D268" s="114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99"/>
    </row>
    <row r="269" spans="3:15">
      <c r="C269" s="77"/>
      <c r="D269" s="114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9"/>
    </row>
    <row r="270" spans="3:15">
      <c r="C270" s="77"/>
      <c r="D270" s="114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3:15">
      <c r="C271" s="77"/>
      <c r="D271" s="114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3:15">
      <c r="C272" s="77"/>
      <c r="D272" s="114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3:15">
      <c r="C273" s="77"/>
      <c r="D273" s="114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3:15">
      <c r="C274" s="77"/>
      <c r="D274" s="114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3:15">
      <c r="C275" s="77"/>
      <c r="D275" s="114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3:15">
      <c r="C276" s="77"/>
      <c r="D276" s="114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3:15">
      <c r="C277" s="77"/>
      <c r="D277" s="114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3:15">
      <c r="C278" s="77"/>
      <c r="D278" s="114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3:15">
      <c r="C279" s="77"/>
      <c r="D279" s="114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3:15">
      <c r="C280" s="77"/>
      <c r="D280" s="114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3:15">
      <c r="C281" s="77"/>
      <c r="D281" s="114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3:15">
      <c r="C282" s="77"/>
      <c r="D282" s="114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3:15">
      <c r="C283" s="77"/>
      <c r="D283" s="114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3:15">
      <c r="C284" s="77"/>
      <c r="D284" s="114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3:15">
      <c r="C285" s="77"/>
      <c r="D285" s="114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3:15">
      <c r="C286" s="77"/>
      <c r="D286" s="114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3:15">
      <c r="C287" s="77"/>
      <c r="D287" s="114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3:15">
      <c r="C288" s="77"/>
      <c r="D288" s="114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3:15">
      <c r="C289" s="77"/>
      <c r="D289" s="114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3:15">
      <c r="C290" s="77"/>
      <c r="D290" s="114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3:15">
      <c r="C291" s="77"/>
      <c r="D291" s="114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3:15">
      <c r="C292" s="77"/>
      <c r="D292" s="114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3:15">
      <c r="C293" s="77"/>
      <c r="D293" s="114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3:15">
      <c r="C294" s="77"/>
      <c r="D294" s="114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3:15">
      <c r="C295" s="77"/>
      <c r="D295" s="114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3:15">
      <c r="C296" s="77"/>
      <c r="D296" s="114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3:15">
      <c r="C297" s="77"/>
      <c r="D297" s="114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3:15">
      <c r="C298" s="77"/>
      <c r="D298" s="114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3:15">
      <c r="C299" s="77"/>
      <c r="D299" s="114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3:15">
      <c r="C300" s="77"/>
      <c r="D300" s="114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  <row r="301" spans="3:15">
      <c r="C301" s="77"/>
      <c r="D301" s="114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3:15">
      <c r="C302" s="77"/>
      <c r="D302" s="114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3:15">
      <c r="C303" s="77"/>
      <c r="D303" s="114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</row>
    <row r="304" spans="3:15">
      <c r="C304" s="77"/>
      <c r="D304" s="114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</row>
    <row r="305" spans="3:15">
      <c r="C305" s="77"/>
      <c r="D305" s="114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</row>
    <row r="306" spans="3:15">
      <c r="C306" s="77"/>
      <c r="D306" s="114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</row>
    <row r="307" spans="3:15">
      <c r="C307" s="77"/>
      <c r="D307" s="114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</row>
    <row r="308" spans="3:15">
      <c r="C308" s="77"/>
      <c r="D308" s="114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</row>
    <row r="309" spans="3:15">
      <c r="C309" s="77"/>
      <c r="D309" s="114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</row>
    <row r="310" spans="3:15">
      <c r="C310" s="77"/>
      <c r="D310" s="114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</row>
    <row r="311" spans="3:15">
      <c r="C311" s="77"/>
      <c r="D311" s="11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</row>
    <row r="312" spans="3:15">
      <c r="C312" s="77"/>
      <c r="D312" s="11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</row>
    <row r="313" spans="3:15">
      <c r="C313" s="77"/>
      <c r="D313" s="114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</row>
    <row r="314" spans="3:15">
      <c r="C314" s="77"/>
      <c r="D314" s="114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</row>
    <row r="315" spans="3:15">
      <c r="C315" s="77"/>
      <c r="D315" s="114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</row>
    <row r="316" spans="3:15">
      <c r="C316" s="77"/>
      <c r="D316" s="114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3:15">
      <c r="C317" s="77"/>
      <c r="D317" s="114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</row>
    <row r="318" spans="3:15">
      <c r="C318" s="77"/>
      <c r="D318" s="114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</row>
    <row r="319" spans="3:15">
      <c r="C319" s="77"/>
      <c r="D319" s="114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</row>
    <row r="320" spans="3:15">
      <c r="C320" s="77"/>
      <c r="D320" s="114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</row>
    <row r="321" spans="3:15">
      <c r="C321" s="77"/>
      <c r="D321" s="114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</row>
    <row r="322" spans="3:15">
      <c r="C322" s="77"/>
      <c r="D322" s="114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</row>
    <row r="323" spans="3:15">
      <c r="C323" s="77"/>
      <c r="D323" s="114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</row>
    <row r="324" spans="3:15">
      <c r="C324" s="77"/>
      <c r="D324" s="114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</row>
    <row r="325" spans="3:15">
      <c r="C325" s="77"/>
      <c r="D325" s="114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</row>
    <row r="326" spans="3:15">
      <c r="C326" s="77"/>
      <c r="D326" s="114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</row>
    <row r="327" spans="3:15">
      <c r="C327" s="77"/>
      <c r="D327" s="114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</row>
    <row r="328" spans="3:15">
      <c r="C328" s="77"/>
      <c r="D328" s="114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3:15">
      <c r="C329" s="77"/>
      <c r="D329" s="114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3:15">
      <c r="C330" s="77"/>
      <c r="D330" s="114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</row>
    <row r="331" spans="3:15">
      <c r="C331" s="77"/>
      <c r="D331" s="114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</row>
    <row r="332" spans="3:15">
      <c r="C332" s="77"/>
      <c r="D332" s="114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</row>
    <row r="333" spans="3:15">
      <c r="C333" s="77"/>
      <c r="D333" s="114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</row>
    <row r="334" spans="3:15">
      <c r="C334" s="77"/>
      <c r="D334" s="114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</row>
    <row r="335" spans="3:15">
      <c r="C335" s="77"/>
      <c r="D335" s="114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</row>
  </sheetData>
  <mergeCells count="41">
    <mergeCell ref="B1:N1"/>
    <mergeCell ref="B2:N2"/>
    <mergeCell ref="F10:F16"/>
    <mergeCell ref="I10:N12"/>
    <mergeCell ref="F34:F40"/>
    <mergeCell ref="I34:N36"/>
    <mergeCell ref="C21:N21"/>
    <mergeCell ref="C18:N18"/>
    <mergeCell ref="C17:N17"/>
    <mergeCell ref="C28:N28"/>
    <mergeCell ref="C65:N65"/>
    <mergeCell ref="F118:F124"/>
    <mergeCell ref="I118:N120"/>
    <mergeCell ref="F138:F144"/>
    <mergeCell ref="I138:N140"/>
    <mergeCell ref="C84:N84"/>
    <mergeCell ref="C85:N85"/>
    <mergeCell ref="C87:N87"/>
    <mergeCell ref="C94:N94"/>
    <mergeCell ref="C105:N105"/>
    <mergeCell ref="C106:N106"/>
    <mergeCell ref="F77:F83"/>
    <mergeCell ref="I77:N79"/>
    <mergeCell ref="F98:F104"/>
    <mergeCell ref="I98:N100"/>
    <mergeCell ref="C69:N69"/>
    <mergeCell ref="C41:N41"/>
    <mergeCell ref="C42:N42"/>
    <mergeCell ref="C45:N45"/>
    <mergeCell ref="C52:N52"/>
    <mergeCell ref="C64:N64"/>
    <mergeCell ref="F57:F63"/>
    <mergeCell ref="I57:N59"/>
    <mergeCell ref="D148:D149"/>
    <mergeCell ref="C108:N108"/>
    <mergeCell ref="C125:N125"/>
    <mergeCell ref="C126:N126"/>
    <mergeCell ref="C145:N145"/>
    <mergeCell ref="C146:N146"/>
    <mergeCell ref="D112:D115"/>
    <mergeCell ref="D131:D133"/>
  </mergeCells>
  <conditionalFormatting sqref="B11:E16 B10:H10 B1:N7 G11:H12 G13:N16 C210:E215 C209:H209 B210:B216">
    <cfRule type="cellIs" dxfId="26" priority="28" stopIfTrue="1" operator="equal">
      <formula>0</formula>
    </cfRule>
  </conditionalFormatting>
  <conditionalFormatting sqref="B9">
    <cfRule type="cellIs" dxfId="25" priority="27" stopIfTrue="1" operator="equal">
      <formula>0</formula>
    </cfRule>
  </conditionalFormatting>
  <conditionalFormatting sqref="C56:D56">
    <cfRule type="cellIs" dxfId="24" priority="26" stopIfTrue="1" operator="equal">
      <formula>0</formula>
    </cfRule>
  </conditionalFormatting>
  <conditionalFormatting sqref="C208:D208">
    <cfRule type="cellIs" dxfId="23" priority="25" stopIfTrue="1" operator="equal">
      <formula>0</formula>
    </cfRule>
  </conditionalFormatting>
  <conditionalFormatting sqref="B35:E40 B34:H34 G35:H36 G37:N40">
    <cfRule type="cellIs" dxfId="22" priority="24" stopIfTrue="1" operator="equal">
      <formula>0</formula>
    </cfRule>
  </conditionalFormatting>
  <conditionalFormatting sqref="B58:E63 B57:H57 G58:H59 G60:N63">
    <cfRule type="cellIs" dxfId="21" priority="23" stopIfTrue="1" operator="equal">
      <formula>0</formula>
    </cfRule>
  </conditionalFormatting>
  <conditionalFormatting sqref="B78:E83 B77:H77 G78:H79 G80:N83">
    <cfRule type="cellIs" dxfId="20" priority="22" stopIfTrue="1" operator="equal">
      <formula>0</formula>
    </cfRule>
  </conditionalFormatting>
  <conditionalFormatting sqref="G210:H211 G212:N215">
    <cfRule type="cellIs" dxfId="19" priority="20" stopIfTrue="1" operator="equal">
      <formula>0</formula>
    </cfRule>
  </conditionalFormatting>
  <conditionalFormatting sqref="B99:E104 B98:H98 G99:H100 G101:N104">
    <cfRule type="cellIs" dxfId="18" priority="19" stopIfTrue="1" operator="equal">
      <formula>0</formula>
    </cfRule>
  </conditionalFormatting>
  <conditionalFormatting sqref="B107:C107">
    <cfRule type="cellIs" dxfId="17" priority="18" stopIfTrue="1" operator="equal">
      <formula>0</formula>
    </cfRule>
  </conditionalFormatting>
  <conditionalFormatting sqref="B108:C108 B109:B112 B113:C115 C112">
    <cfRule type="cellIs" dxfId="16" priority="17" stopIfTrue="1" operator="equal">
      <formula>0</formula>
    </cfRule>
  </conditionalFormatting>
  <conditionalFormatting sqref="C112">
    <cfRule type="cellIs" dxfId="15" priority="16" stopIfTrue="1" operator="equal">
      <formula>0</formula>
    </cfRule>
  </conditionalFormatting>
  <conditionalFormatting sqref="C111">
    <cfRule type="cellIs" dxfId="14" priority="15" stopIfTrue="1" operator="equal">
      <formula>0</formula>
    </cfRule>
  </conditionalFormatting>
  <conditionalFormatting sqref="C110">
    <cfRule type="cellIs" dxfId="13" priority="14" stopIfTrue="1" operator="equal">
      <formula>0</formula>
    </cfRule>
  </conditionalFormatting>
  <conditionalFormatting sqref="C111">
    <cfRule type="cellIs" dxfId="12" priority="13" stopIfTrue="1" operator="equal">
      <formula>0</formula>
    </cfRule>
  </conditionalFormatting>
  <conditionalFormatting sqref="C110">
    <cfRule type="cellIs" dxfId="11" priority="12" stopIfTrue="1" operator="equal">
      <formula>0</formula>
    </cfRule>
  </conditionalFormatting>
  <conditionalFormatting sqref="B119:E124 B118:H118 G119:H120 G121:N124">
    <cfRule type="cellIs" dxfId="10" priority="11" stopIfTrue="1" operator="equal">
      <formula>0</formula>
    </cfRule>
  </conditionalFormatting>
  <conditionalFormatting sqref="B126:C128 B130:C130 B129 B131:B132 B133:C135">
    <cfRule type="cellIs" dxfId="9" priority="10" stopIfTrue="1" operator="equal">
      <formula>0</formula>
    </cfRule>
  </conditionalFormatting>
  <conditionalFormatting sqref="C129">
    <cfRule type="cellIs" dxfId="8" priority="9" stopIfTrue="1" operator="equal">
      <formula>0</formula>
    </cfRule>
  </conditionalFormatting>
  <conditionalFormatting sqref="C131:C133">
    <cfRule type="cellIs" dxfId="7" priority="8" stopIfTrue="1" operator="equal">
      <formula>0</formula>
    </cfRule>
  </conditionalFormatting>
  <conditionalFormatting sqref="B139:E144 B138:H138 G139:H140 G141:N144">
    <cfRule type="cellIs" dxfId="6" priority="7" stopIfTrue="1" operator="equal">
      <formula>0</formula>
    </cfRule>
  </conditionalFormatting>
  <conditionalFormatting sqref="B146:C146">
    <cfRule type="cellIs" dxfId="5" priority="6" stopIfTrue="1" operator="equal">
      <formula>0</formula>
    </cfRule>
  </conditionalFormatting>
  <conditionalFormatting sqref="B147:C147 B149:C149 B148 B150:B151">
    <cfRule type="cellIs" dxfId="4" priority="5" stopIfTrue="1" operator="equal">
      <formula>0</formula>
    </cfRule>
  </conditionalFormatting>
  <conditionalFormatting sqref="C148">
    <cfRule type="cellIs" dxfId="3" priority="4" stopIfTrue="1" operator="equal">
      <formula>0</formula>
    </cfRule>
  </conditionalFormatting>
  <conditionalFormatting sqref="C150">
    <cfRule type="cellIs" dxfId="2" priority="3" stopIfTrue="1" operator="equal">
      <formula>0</formula>
    </cfRule>
  </conditionalFormatting>
  <conditionalFormatting sqref="C151">
    <cfRule type="cellIs" dxfId="1" priority="2" stopIfTrue="1" operator="equal">
      <formula>0</formula>
    </cfRule>
  </conditionalFormatting>
  <conditionalFormatting sqref="C150:C15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view="pageBreakPreview" zoomScaleNormal="100" zoomScaleSheetLayoutView="100" workbookViewId="0">
      <selection activeCell="I6" sqref="I6:J6"/>
    </sheetView>
  </sheetViews>
  <sheetFormatPr defaultRowHeight="12.75"/>
  <cols>
    <col min="1" max="1" width="9.140625" style="154"/>
    <col min="2" max="2" width="28.7109375" style="154" customWidth="1"/>
    <col min="3" max="5" width="9.140625" style="154"/>
    <col min="6" max="6" width="19.85546875" style="154" customWidth="1"/>
    <col min="7" max="7" width="9.140625" style="154"/>
    <col min="8" max="8" width="22.5703125" style="154" customWidth="1"/>
    <col min="9" max="9" width="9.140625" style="154"/>
    <col min="10" max="10" width="20.28515625" style="154" customWidth="1"/>
    <col min="11" max="11" width="9.140625" style="154"/>
    <col min="12" max="12" width="27.140625" style="154" customWidth="1"/>
    <col min="13" max="257" width="9.140625" style="154"/>
    <col min="258" max="258" width="28.7109375" style="154" customWidth="1"/>
    <col min="259" max="261" width="9.140625" style="154"/>
    <col min="262" max="262" width="19.85546875" style="154" customWidth="1"/>
    <col min="263" max="263" width="9.140625" style="154"/>
    <col min="264" max="264" width="22.5703125" style="154" customWidth="1"/>
    <col min="265" max="265" width="9.140625" style="154"/>
    <col min="266" max="266" width="20.28515625" style="154" customWidth="1"/>
    <col min="267" max="267" width="9.140625" style="154"/>
    <col min="268" max="268" width="27.140625" style="154" customWidth="1"/>
    <col min="269" max="513" width="9.140625" style="154"/>
    <col min="514" max="514" width="28.7109375" style="154" customWidth="1"/>
    <col min="515" max="517" width="9.140625" style="154"/>
    <col min="518" max="518" width="19.85546875" style="154" customWidth="1"/>
    <col min="519" max="519" width="9.140625" style="154"/>
    <col min="520" max="520" width="22.5703125" style="154" customWidth="1"/>
    <col min="521" max="521" width="9.140625" style="154"/>
    <col min="522" max="522" width="20.28515625" style="154" customWidth="1"/>
    <col min="523" max="523" width="9.140625" style="154"/>
    <col min="524" max="524" width="27.140625" style="154" customWidth="1"/>
    <col min="525" max="769" width="9.140625" style="154"/>
    <col min="770" max="770" width="28.7109375" style="154" customWidth="1"/>
    <col min="771" max="773" width="9.140625" style="154"/>
    <col min="774" max="774" width="19.85546875" style="154" customWidth="1"/>
    <col min="775" max="775" width="9.140625" style="154"/>
    <col min="776" max="776" width="22.5703125" style="154" customWidth="1"/>
    <col min="777" max="777" width="9.140625" style="154"/>
    <col min="778" max="778" width="20.28515625" style="154" customWidth="1"/>
    <col min="779" max="779" width="9.140625" style="154"/>
    <col min="780" max="780" width="27.140625" style="154" customWidth="1"/>
    <col min="781" max="1025" width="9.140625" style="154"/>
    <col min="1026" max="1026" width="28.7109375" style="154" customWidth="1"/>
    <col min="1027" max="1029" width="9.140625" style="154"/>
    <col min="1030" max="1030" width="19.85546875" style="154" customWidth="1"/>
    <col min="1031" max="1031" width="9.140625" style="154"/>
    <col min="1032" max="1032" width="22.5703125" style="154" customWidth="1"/>
    <col min="1033" max="1033" width="9.140625" style="154"/>
    <col min="1034" max="1034" width="20.28515625" style="154" customWidth="1"/>
    <col min="1035" max="1035" width="9.140625" style="154"/>
    <col min="1036" max="1036" width="27.140625" style="154" customWidth="1"/>
    <col min="1037" max="1281" width="9.140625" style="154"/>
    <col min="1282" max="1282" width="28.7109375" style="154" customWidth="1"/>
    <col min="1283" max="1285" width="9.140625" style="154"/>
    <col min="1286" max="1286" width="19.85546875" style="154" customWidth="1"/>
    <col min="1287" max="1287" width="9.140625" style="154"/>
    <col min="1288" max="1288" width="22.5703125" style="154" customWidth="1"/>
    <col min="1289" max="1289" width="9.140625" style="154"/>
    <col min="1290" max="1290" width="20.28515625" style="154" customWidth="1"/>
    <col min="1291" max="1291" width="9.140625" style="154"/>
    <col min="1292" max="1292" width="27.140625" style="154" customWidth="1"/>
    <col min="1293" max="1537" width="9.140625" style="154"/>
    <col min="1538" max="1538" width="28.7109375" style="154" customWidth="1"/>
    <col min="1539" max="1541" width="9.140625" style="154"/>
    <col min="1542" max="1542" width="19.85546875" style="154" customWidth="1"/>
    <col min="1543" max="1543" width="9.140625" style="154"/>
    <col min="1544" max="1544" width="22.5703125" style="154" customWidth="1"/>
    <col min="1545" max="1545" width="9.140625" style="154"/>
    <col min="1546" max="1546" width="20.28515625" style="154" customWidth="1"/>
    <col min="1547" max="1547" width="9.140625" style="154"/>
    <col min="1548" max="1548" width="27.140625" style="154" customWidth="1"/>
    <col min="1549" max="1793" width="9.140625" style="154"/>
    <col min="1794" max="1794" width="28.7109375" style="154" customWidth="1"/>
    <col min="1795" max="1797" width="9.140625" style="154"/>
    <col min="1798" max="1798" width="19.85546875" style="154" customWidth="1"/>
    <col min="1799" max="1799" width="9.140625" style="154"/>
    <col min="1800" max="1800" width="22.5703125" style="154" customWidth="1"/>
    <col min="1801" max="1801" width="9.140625" style="154"/>
    <col min="1802" max="1802" width="20.28515625" style="154" customWidth="1"/>
    <col min="1803" max="1803" width="9.140625" style="154"/>
    <col min="1804" max="1804" width="27.140625" style="154" customWidth="1"/>
    <col min="1805" max="2049" width="9.140625" style="154"/>
    <col min="2050" max="2050" width="28.7109375" style="154" customWidth="1"/>
    <col min="2051" max="2053" width="9.140625" style="154"/>
    <col min="2054" max="2054" width="19.85546875" style="154" customWidth="1"/>
    <col min="2055" max="2055" width="9.140625" style="154"/>
    <col min="2056" max="2056" width="22.5703125" style="154" customWidth="1"/>
    <col min="2057" max="2057" width="9.140625" style="154"/>
    <col min="2058" max="2058" width="20.28515625" style="154" customWidth="1"/>
    <col min="2059" max="2059" width="9.140625" style="154"/>
    <col min="2060" max="2060" width="27.140625" style="154" customWidth="1"/>
    <col min="2061" max="2305" width="9.140625" style="154"/>
    <col min="2306" max="2306" width="28.7109375" style="154" customWidth="1"/>
    <col min="2307" max="2309" width="9.140625" style="154"/>
    <col min="2310" max="2310" width="19.85546875" style="154" customWidth="1"/>
    <col min="2311" max="2311" width="9.140625" style="154"/>
    <col min="2312" max="2312" width="22.5703125" style="154" customWidth="1"/>
    <col min="2313" max="2313" width="9.140625" style="154"/>
    <col min="2314" max="2314" width="20.28515625" style="154" customWidth="1"/>
    <col min="2315" max="2315" width="9.140625" style="154"/>
    <col min="2316" max="2316" width="27.140625" style="154" customWidth="1"/>
    <col min="2317" max="2561" width="9.140625" style="154"/>
    <col min="2562" max="2562" width="28.7109375" style="154" customWidth="1"/>
    <col min="2563" max="2565" width="9.140625" style="154"/>
    <col min="2566" max="2566" width="19.85546875" style="154" customWidth="1"/>
    <col min="2567" max="2567" width="9.140625" style="154"/>
    <col min="2568" max="2568" width="22.5703125" style="154" customWidth="1"/>
    <col min="2569" max="2569" width="9.140625" style="154"/>
    <col min="2570" max="2570" width="20.28515625" style="154" customWidth="1"/>
    <col min="2571" max="2571" width="9.140625" style="154"/>
    <col min="2572" max="2572" width="27.140625" style="154" customWidth="1"/>
    <col min="2573" max="2817" width="9.140625" style="154"/>
    <col min="2818" max="2818" width="28.7109375" style="154" customWidth="1"/>
    <col min="2819" max="2821" width="9.140625" style="154"/>
    <col min="2822" max="2822" width="19.85546875" style="154" customWidth="1"/>
    <col min="2823" max="2823" width="9.140625" style="154"/>
    <col min="2824" max="2824" width="22.5703125" style="154" customWidth="1"/>
    <col min="2825" max="2825" width="9.140625" style="154"/>
    <col min="2826" max="2826" width="20.28515625" style="154" customWidth="1"/>
    <col min="2827" max="2827" width="9.140625" style="154"/>
    <col min="2828" max="2828" width="27.140625" style="154" customWidth="1"/>
    <col min="2829" max="3073" width="9.140625" style="154"/>
    <col min="3074" max="3074" width="28.7109375" style="154" customWidth="1"/>
    <col min="3075" max="3077" width="9.140625" style="154"/>
    <col min="3078" max="3078" width="19.85546875" style="154" customWidth="1"/>
    <col min="3079" max="3079" width="9.140625" style="154"/>
    <col min="3080" max="3080" width="22.5703125" style="154" customWidth="1"/>
    <col min="3081" max="3081" width="9.140625" style="154"/>
    <col min="3082" max="3082" width="20.28515625" style="154" customWidth="1"/>
    <col min="3083" max="3083" width="9.140625" style="154"/>
    <col min="3084" max="3084" width="27.140625" style="154" customWidth="1"/>
    <col min="3085" max="3329" width="9.140625" style="154"/>
    <col min="3330" max="3330" width="28.7109375" style="154" customWidth="1"/>
    <col min="3331" max="3333" width="9.140625" style="154"/>
    <col min="3334" max="3334" width="19.85546875" style="154" customWidth="1"/>
    <col min="3335" max="3335" width="9.140625" style="154"/>
    <col min="3336" max="3336" width="22.5703125" style="154" customWidth="1"/>
    <col min="3337" max="3337" width="9.140625" style="154"/>
    <col min="3338" max="3338" width="20.28515625" style="154" customWidth="1"/>
    <col min="3339" max="3339" width="9.140625" style="154"/>
    <col min="3340" max="3340" width="27.140625" style="154" customWidth="1"/>
    <col min="3341" max="3585" width="9.140625" style="154"/>
    <col min="3586" max="3586" width="28.7109375" style="154" customWidth="1"/>
    <col min="3587" max="3589" width="9.140625" style="154"/>
    <col min="3590" max="3590" width="19.85546875" style="154" customWidth="1"/>
    <col min="3591" max="3591" width="9.140625" style="154"/>
    <col min="3592" max="3592" width="22.5703125" style="154" customWidth="1"/>
    <col min="3593" max="3593" width="9.140625" style="154"/>
    <col min="3594" max="3594" width="20.28515625" style="154" customWidth="1"/>
    <col min="3595" max="3595" width="9.140625" style="154"/>
    <col min="3596" max="3596" width="27.140625" style="154" customWidth="1"/>
    <col min="3597" max="3841" width="9.140625" style="154"/>
    <col min="3842" max="3842" width="28.7109375" style="154" customWidth="1"/>
    <col min="3843" max="3845" width="9.140625" style="154"/>
    <col min="3846" max="3846" width="19.85546875" style="154" customWidth="1"/>
    <col min="3847" max="3847" width="9.140625" style="154"/>
    <col min="3848" max="3848" width="22.5703125" style="154" customWidth="1"/>
    <col min="3849" max="3849" width="9.140625" style="154"/>
    <col min="3850" max="3850" width="20.28515625" style="154" customWidth="1"/>
    <col min="3851" max="3851" width="9.140625" style="154"/>
    <col min="3852" max="3852" width="27.140625" style="154" customWidth="1"/>
    <col min="3853" max="4097" width="9.140625" style="154"/>
    <col min="4098" max="4098" width="28.7109375" style="154" customWidth="1"/>
    <col min="4099" max="4101" width="9.140625" style="154"/>
    <col min="4102" max="4102" width="19.85546875" style="154" customWidth="1"/>
    <col min="4103" max="4103" width="9.140625" style="154"/>
    <col min="4104" max="4104" width="22.5703125" style="154" customWidth="1"/>
    <col min="4105" max="4105" width="9.140625" style="154"/>
    <col min="4106" max="4106" width="20.28515625" style="154" customWidth="1"/>
    <col min="4107" max="4107" width="9.140625" style="154"/>
    <col min="4108" max="4108" width="27.140625" style="154" customWidth="1"/>
    <col min="4109" max="4353" width="9.140625" style="154"/>
    <col min="4354" max="4354" width="28.7109375" style="154" customWidth="1"/>
    <col min="4355" max="4357" width="9.140625" style="154"/>
    <col min="4358" max="4358" width="19.85546875" style="154" customWidth="1"/>
    <col min="4359" max="4359" width="9.140625" style="154"/>
    <col min="4360" max="4360" width="22.5703125" style="154" customWidth="1"/>
    <col min="4361" max="4361" width="9.140625" style="154"/>
    <col min="4362" max="4362" width="20.28515625" style="154" customWidth="1"/>
    <col min="4363" max="4363" width="9.140625" style="154"/>
    <col min="4364" max="4364" width="27.140625" style="154" customWidth="1"/>
    <col min="4365" max="4609" width="9.140625" style="154"/>
    <col min="4610" max="4610" width="28.7109375" style="154" customWidth="1"/>
    <col min="4611" max="4613" width="9.140625" style="154"/>
    <col min="4614" max="4614" width="19.85546875" style="154" customWidth="1"/>
    <col min="4615" max="4615" width="9.140625" style="154"/>
    <col min="4616" max="4616" width="22.5703125" style="154" customWidth="1"/>
    <col min="4617" max="4617" width="9.140625" style="154"/>
    <col min="4618" max="4618" width="20.28515625" style="154" customWidth="1"/>
    <col min="4619" max="4619" width="9.140625" style="154"/>
    <col min="4620" max="4620" width="27.140625" style="154" customWidth="1"/>
    <col min="4621" max="4865" width="9.140625" style="154"/>
    <col min="4866" max="4866" width="28.7109375" style="154" customWidth="1"/>
    <col min="4867" max="4869" width="9.140625" style="154"/>
    <col min="4870" max="4870" width="19.85546875" style="154" customWidth="1"/>
    <col min="4871" max="4871" width="9.140625" style="154"/>
    <col min="4872" max="4872" width="22.5703125" style="154" customWidth="1"/>
    <col min="4873" max="4873" width="9.140625" style="154"/>
    <col min="4874" max="4874" width="20.28515625" style="154" customWidth="1"/>
    <col min="4875" max="4875" width="9.140625" style="154"/>
    <col min="4876" max="4876" width="27.140625" style="154" customWidth="1"/>
    <col min="4877" max="5121" width="9.140625" style="154"/>
    <col min="5122" max="5122" width="28.7109375" style="154" customWidth="1"/>
    <col min="5123" max="5125" width="9.140625" style="154"/>
    <col min="5126" max="5126" width="19.85546875" style="154" customWidth="1"/>
    <col min="5127" max="5127" width="9.140625" style="154"/>
    <col min="5128" max="5128" width="22.5703125" style="154" customWidth="1"/>
    <col min="5129" max="5129" width="9.140625" style="154"/>
    <col min="5130" max="5130" width="20.28515625" style="154" customWidth="1"/>
    <col min="5131" max="5131" width="9.140625" style="154"/>
    <col min="5132" max="5132" width="27.140625" style="154" customWidth="1"/>
    <col min="5133" max="5377" width="9.140625" style="154"/>
    <col min="5378" max="5378" width="28.7109375" style="154" customWidth="1"/>
    <col min="5379" max="5381" width="9.140625" style="154"/>
    <col min="5382" max="5382" width="19.85546875" style="154" customWidth="1"/>
    <col min="5383" max="5383" width="9.140625" style="154"/>
    <col min="5384" max="5384" width="22.5703125" style="154" customWidth="1"/>
    <col min="5385" max="5385" width="9.140625" style="154"/>
    <col min="5386" max="5386" width="20.28515625" style="154" customWidth="1"/>
    <col min="5387" max="5387" width="9.140625" style="154"/>
    <col min="5388" max="5388" width="27.140625" style="154" customWidth="1"/>
    <col min="5389" max="5633" width="9.140625" style="154"/>
    <col min="5634" max="5634" width="28.7109375" style="154" customWidth="1"/>
    <col min="5635" max="5637" width="9.140625" style="154"/>
    <col min="5638" max="5638" width="19.85546875" style="154" customWidth="1"/>
    <col min="5639" max="5639" width="9.140625" style="154"/>
    <col min="5640" max="5640" width="22.5703125" style="154" customWidth="1"/>
    <col min="5641" max="5641" width="9.140625" style="154"/>
    <col min="5642" max="5642" width="20.28515625" style="154" customWidth="1"/>
    <col min="5643" max="5643" width="9.140625" style="154"/>
    <col min="5644" max="5644" width="27.140625" style="154" customWidth="1"/>
    <col min="5645" max="5889" width="9.140625" style="154"/>
    <col min="5890" max="5890" width="28.7109375" style="154" customWidth="1"/>
    <col min="5891" max="5893" width="9.140625" style="154"/>
    <col min="5894" max="5894" width="19.85546875" style="154" customWidth="1"/>
    <col min="5895" max="5895" width="9.140625" style="154"/>
    <col min="5896" max="5896" width="22.5703125" style="154" customWidth="1"/>
    <col min="5897" max="5897" width="9.140625" style="154"/>
    <col min="5898" max="5898" width="20.28515625" style="154" customWidth="1"/>
    <col min="5899" max="5899" width="9.140625" style="154"/>
    <col min="5900" max="5900" width="27.140625" style="154" customWidth="1"/>
    <col min="5901" max="6145" width="9.140625" style="154"/>
    <col min="6146" max="6146" width="28.7109375" style="154" customWidth="1"/>
    <col min="6147" max="6149" width="9.140625" style="154"/>
    <col min="6150" max="6150" width="19.85546875" style="154" customWidth="1"/>
    <col min="6151" max="6151" width="9.140625" style="154"/>
    <col min="6152" max="6152" width="22.5703125" style="154" customWidth="1"/>
    <col min="6153" max="6153" width="9.140625" style="154"/>
    <col min="6154" max="6154" width="20.28515625" style="154" customWidth="1"/>
    <col min="6155" max="6155" width="9.140625" style="154"/>
    <col min="6156" max="6156" width="27.140625" style="154" customWidth="1"/>
    <col min="6157" max="6401" width="9.140625" style="154"/>
    <col min="6402" max="6402" width="28.7109375" style="154" customWidth="1"/>
    <col min="6403" max="6405" width="9.140625" style="154"/>
    <col min="6406" max="6406" width="19.85546875" style="154" customWidth="1"/>
    <col min="6407" max="6407" width="9.140625" style="154"/>
    <col min="6408" max="6408" width="22.5703125" style="154" customWidth="1"/>
    <col min="6409" max="6409" width="9.140625" style="154"/>
    <col min="6410" max="6410" width="20.28515625" style="154" customWidth="1"/>
    <col min="6411" max="6411" width="9.140625" style="154"/>
    <col min="6412" max="6412" width="27.140625" style="154" customWidth="1"/>
    <col min="6413" max="6657" width="9.140625" style="154"/>
    <col min="6658" max="6658" width="28.7109375" style="154" customWidth="1"/>
    <col min="6659" max="6661" width="9.140625" style="154"/>
    <col min="6662" max="6662" width="19.85546875" style="154" customWidth="1"/>
    <col min="6663" max="6663" width="9.140625" style="154"/>
    <col min="6664" max="6664" width="22.5703125" style="154" customWidth="1"/>
    <col min="6665" max="6665" width="9.140625" style="154"/>
    <col min="6666" max="6666" width="20.28515625" style="154" customWidth="1"/>
    <col min="6667" max="6667" width="9.140625" style="154"/>
    <col min="6668" max="6668" width="27.140625" style="154" customWidth="1"/>
    <col min="6669" max="6913" width="9.140625" style="154"/>
    <col min="6914" max="6914" width="28.7109375" style="154" customWidth="1"/>
    <col min="6915" max="6917" width="9.140625" style="154"/>
    <col min="6918" max="6918" width="19.85546875" style="154" customWidth="1"/>
    <col min="6919" max="6919" width="9.140625" style="154"/>
    <col min="6920" max="6920" width="22.5703125" style="154" customWidth="1"/>
    <col min="6921" max="6921" width="9.140625" style="154"/>
    <col min="6922" max="6922" width="20.28515625" style="154" customWidth="1"/>
    <col min="6923" max="6923" width="9.140625" style="154"/>
    <col min="6924" max="6924" width="27.140625" style="154" customWidth="1"/>
    <col min="6925" max="7169" width="9.140625" style="154"/>
    <col min="7170" max="7170" width="28.7109375" style="154" customWidth="1"/>
    <col min="7171" max="7173" width="9.140625" style="154"/>
    <col min="7174" max="7174" width="19.85546875" style="154" customWidth="1"/>
    <col min="7175" max="7175" width="9.140625" style="154"/>
    <col min="7176" max="7176" width="22.5703125" style="154" customWidth="1"/>
    <col min="7177" max="7177" width="9.140625" style="154"/>
    <col min="7178" max="7178" width="20.28515625" style="154" customWidth="1"/>
    <col min="7179" max="7179" width="9.140625" style="154"/>
    <col min="7180" max="7180" width="27.140625" style="154" customWidth="1"/>
    <col min="7181" max="7425" width="9.140625" style="154"/>
    <col min="7426" max="7426" width="28.7109375" style="154" customWidth="1"/>
    <col min="7427" max="7429" width="9.140625" style="154"/>
    <col min="7430" max="7430" width="19.85546875" style="154" customWidth="1"/>
    <col min="7431" max="7431" width="9.140625" style="154"/>
    <col min="7432" max="7432" width="22.5703125" style="154" customWidth="1"/>
    <col min="7433" max="7433" width="9.140625" style="154"/>
    <col min="7434" max="7434" width="20.28515625" style="154" customWidth="1"/>
    <col min="7435" max="7435" width="9.140625" style="154"/>
    <col min="7436" max="7436" width="27.140625" style="154" customWidth="1"/>
    <col min="7437" max="7681" width="9.140625" style="154"/>
    <col min="7682" max="7682" width="28.7109375" style="154" customWidth="1"/>
    <col min="7683" max="7685" width="9.140625" style="154"/>
    <col min="7686" max="7686" width="19.85546875" style="154" customWidth="1"/>
    <col min="7687" max="7687" width="9.140625" style="154"/>
    <col min="7688" max="7688" width="22.5703125" style="154" customWidth="1"/>
    <col min="7689" max="7689" width="9.140625" style="154"/>
    <col min="7690" max="7690" width="20.28515625" style="154" customWidth="1"/>
    <col min="7691" max="7691" width="9.140625" style="154"/>
    <col min="7692" max="7692" width="27.140625" style="154" customWidth="1"/>
    <col min="7693" max="7937" width="9.140625" style="154"/>
    <col min="7938" max="7938" width="28.7109375" style="154" customWidth="1"/>
    <col min="7939" max="7941" width="9.140625" style="154"/>
    <col min="7942" max="7942" width="19.85546875" style="154" customWidth="1"/>
    <col min="7943" max="7943" width="9.140625" style="154"/>
    <col min="7944" max="7944" width="22.5703125" style="154" customWidth="1"/>
    <col min="7945" max="7945" width="9.140625" style="154"/>
    <col min="7946" max="7946" width="20.28515625" style="154" customWidth="1"/>
    <col min="7947" max="7947" width="9.140625" style="154"/>
    <col min="7948" max="7948" width="27.140625" style="154" customWidth="1"/>
    <col min="7949" max="8193" width="9.140625" style="154"/>
    <col min="8194" max="8194" width="28.7109375" style="154" customWidth="1"/>
    <col min="8195" max="8197" width="9.140625" style="154"/>
    <col min="8198" max="8198" width="19.85546875" style="154" customWidth="1"/>
    <col min="8199" max="8199" width="9.140625" style="154"/>
    <col min="8200" max="8200" width="22.5703125" style="154" customWidth="1"/>
    <col min="8201" max="8201" width="9.140625" style="154"/>
    <col min="8202" max="8202" width="20.28515625" style="154" customWidth="1"/>
    <col min="8203" max="8203" width="9.140625" style="154"/>
    <col min="8204" max="8204" width="27.140625" style="154" customWidth="1"/>
    <col min="8205" max="8449" width="9.140625" style="154"/>
    <col min="8450" max="8450" width="28.7109375" style="154" customWidth="1"/>
    <col min="8451" max="8453" width="9.140625" style="154"/>
    <col min="8454" max="8454" width="19.85546875" style="154" customWidth="1"/>
    <col min="8455" max="8455" width="9.140625" style="154"/>
    <col min="8456" max="8456" width="22.5703125" style="154" customWidth="1"/>
    <col min="8457" max="8457" width="9.140625" style="154"/>
    <col min="8458" max="8458" width="20.28515625" style="154" customWidth="1"/>
    <col min="8459" max="8459" width="9.140625" style="154"/>
    <col min="8460" max="8460" width="27.140625" style="154" customWidth="1"/>
    <col min="8461" max="8705" width="9.140625" style="154"/>
    <col min="8706" max="8706" width="28.7109375" style="154" customWidth="1"/>
    <col min="8707" max="8709" width="9.140625" style="154"/>
    <col min="8710" max="8710" width="19.85546875" style="154" customWidth="1"/>
    <col min="8711" max="8711" width="9.140625" style="154"/>
    <col min="8712" max="8712" width="22.5703125" style="154" customWidth="1"/>
    <col min="8713" max="8713" width="9.140625" style="154"/>
    <col min="8714" max="8714" width="20.28515625" style="154" customWidth="1"/>
    <col min="8715" max="8715" width="9.140625" style="154"/>
    <col min="8716" max="8716" width="27.140625" style="154" customWidth="1"/>
    <col min="8717" max="8961" width="9.140625" style="154"/>
    <col min="8962" max="8962" width="28.7109375" style="154" customWidth="1"/>
    <col min="8963" max="8965" width="9.140625" style="154"/>
    <col min="8966" max="8966" width="19.85546875" style="154" customWidth="1"/>
    <col min="8967" max="8967" width="9.140625" style="154"/>
    <col min="8968" max="8968" width="22.5703125" style="154" customWidth="1"/>
    <col min="8969" max="8969" width="9.140625" style="154"/>
    <col min="8970" max="8970" width="20.28515625" style="154" customWidth="1"/>
    <col min="8971" max="8971" width="9.140625" style="154"/>
    <col min="8972" max="8972" width="27.140625" style="154" customWidth="1"/>
    <col min="8973" max="9217" width="9.140625" style="154"/>
    <col min="9218" max="9218" width="28.7109375" style="154" customWidth="1"/>
    <col min="9219" max="9221" width="9.140625" style="154"/>
    <col min="9222" max="9222" width="19.85546875" style="154" customWidth="1"/>
    <col min="9223" max="9223" width="9.140625" style="154"/>
    <col min="9224" max="9224" width="22.5703125" style="154" customWidth="1"/>
    <col min="9225" max="9225" width="9.140625" style="154"/>
    <col min="9226" max="9226" width="20.28515625" style="154" customWidth="1"/>
    <col min="9227" max="9227" width="9.140625" style="154"/>
    <col min="9228" max="9228" width="27.140625" style="154" customWidth="1"/>
    <col min="9229" max="9473" width="9.140625" style="154"/>
    <col min="9474" max="9474" width="28.7109375" style="154" customWidth="1"/>
    <col min="9475" max="9477" width="9.140625" style="154"/>
    <col min="9478" max="9478" width="19.85546875" style="154" customWidth="1"/>
    <col min="9479" max="9479" width="9.140625" style="154"/>
    <col min="9480" max="9480" width="22.5703125" style="154" customWidth="1"/>
    <col min="9481" max="9481" width="9.140625" style="154"/>
    <col min="9482" max="9482" width="20.28515625" style="154" customWidth="1"/>
    <col min="9483" max="9483" width="9.140625" style="154"/>
    <col min="9484" max="9484" width="27.140625" style="154" customWidth="1"/>
    <col min="9485" max="9729" width="9.140625" style="154"/>
    <col min="9730" max="9730" width="28.7109375" style="154" customWidth="1"/>
    <col min="9731" max="9733" width="9.140625" style="154"/>
    <col min="9734" max="9734" width="19.85546875" style="154" customWidth="1"/>
    <col min="9735" max="9735" width="9.140625" style="154"/>
    <col min="9736" max="9736" width="22.5703125" style="154" customWidth="1"/>
    <col min="9737" max="9737" width="9.140625" style="154"/>
    <col min="9738" max="9738" width="20.28515625" style="154" customWidth="1"/>
    <col min="9739" max="9739" width="9.140625" style="154"/>
    <col min="9740" max="9740" width="27.140625" style="154" customWidth="1"/>
    <col min="9741" max="9985" width="9.140625" style="154"/>
    <col min="9986" max="9986" width="28.7109375" style="154" customWidth="1"/>
    <col min="9987" max="9989" width="9.140625" style="154"/>
    <col min="9990" max="9990" width="19.85546875" style="154" customWidth="1"/>
    <col min="9991" max="9991" width="9.140625" style="154"/>
    <col min="9992" max="9992" width="22.5703125" style="154" customWidth="1"/>
    <col min="9993" max="9993" width="9.140625" style="154"/>
    <col min="9994" max="9994" width="20.28515625" style="154" customWidth="1"/>
    <col min="9995" max="9995" width="9.140625" style="154"/>
    <col min="9996" max="9996" width="27.140625" style="154" customWidth="1"/>
    <col min="9997" max="10241" width="9.140625" style="154"/>
    <col min="10242" max="10242" width="28.7109375" style="154" customWidth="1"/>
    <col min="10243" max="10245" width="9.140625" style="154"/>
    <col min="10246" max="10246" width="19.85546875" style="154" customWidth="1"/>
    <col min="10247" max="10247" width="9.140625" style="154"/>
    <col min="10248" max="10248" width="22.5703125" style="154" customWidth="1"/>
    <col min="10249" max="10249" width="9.140625" style="154"/>
    <col min="10250" max="10250" width="20.28515625" style="154" customWidth="1"/>
    <col min="10251" max="10251" width="9.140625" style="154"/>
    <col min="10252" max="10252" width="27.140625" style="154" customWidth="1"/>
    <col min="10253" max="10497" width="9.140625" style="154"/>
    <col min="10498" max="10498" width="28.7109375" style="154" customWidth="1"/>
    <col min="10499" max="10501" width="9.140625" style="154"/>
    <col min="10502" max="10502" width="19.85546875" style="154" customWidth="1"/>
    <col min="10503" max="10503" width="9.140625" style="154"/>
    <col min="10504" max="10504" width="22.5703125" style="154" customWidth="1"/>
    <col min="10505" max="10505" width="9.140625" style="154"/>
    <col min="10506" max="10506" width="20.28515625" style="154" customWidth="1"/>
    <col min="10507" max="10507" width="9.140625" style="154"/>
    <col min="10508" max="10508" width="27.140625" style="154" customWidth="1"/>
    <col min="10509" max="10753" width="9.140625" style="154"/>
    <col min="10754" max="10754" width="28.7109375" style="154" customWidth="1"/>
    <col min="10755" max="10757" width="9.140625" style="154"/>
    <col min="10758" max="10758" width="19.85546875" style="154" customWidth="1"/>
    <col min="10759" max="10759" width="9.140625" style="154"/>
    <col min="10760" max="10760" width="22.5703125" style="154" customWidth="1"/>
    <col min="10761" max="10761" width="9.140625" style="154"/>
    <col min="10762" max="10762" width="20.28515625" style="154" customWidth="1"/>
    <col min="10763" max="10763" width="9.140625" style="154"/>
    <col min="10764" max="10764" width="27.140625" style="154" customWidth="1"/>
    <col min="10765" max="11009" width="9.140625" style="154"/>
    <col min="11010" max="11010" width="28.7109375" style="154" customWidth="1"/>
    <col min="11011" max="11013" width="9.140625" style="154"/>
    <col min="11014" max="11014" width="19.85546875" style="154" customWidth="1"/>
    <col min="11015" max="11015" width="9.140625" style="154"/>
    <col min="11016" max="11016" width="22.5703125" style="154" customWidth="1"/>
    <col min="11017" max="11017" width="9.140625" style="154"/>
    <col min="11018" max="11018" width="20.28515625" style="154" customWidth="1"/>
    <col min="11019" max="11019" width="9.140625" style="154"/>
    <col min="11020" max="11020" width="27.140625" style="154" customWidth="1"/>
    <col min="11021" max="11265" width="9.140625" style="154"/>
    <col min="11266" max="11266" width="28.7109375" style="154" customWidth="1"/>
    <col min="11267" max="11269" width="9.140625" style="154"/>
    <col min="11270" max="11270" width="19.85546875" style="154" customWidth="1"/>
    <col min="11271" max="11271" width="9.140625" style="154"/>
    <col min="11272" max="11272" width="22.5703125" style="154" customWidth="1"/>
    <col min="11273" max="11273" width="9.140625" style="154"/>
    <col min="11274" max="11274" width="20.28515625" style="154" customWidth="1"/>
    <col min="11275" max="11275" width="9.140625" style="154"/>
    <col min="11276" max="11276" width="27.140625" style="154" customWidth="1"/>
    <col min="11277" max="11521" width="9.140625" style="154"/>
    <col min="11522" max="11522" width="28.7109375" style="154" customWidth="1"/>
    <col min="11523" max="11525" width="9.140625" style="154"/>
    <col min="11526" max="11526" width="19.85546875" style="154" customWidth="1"/>
    <col min="11527" max="11527" width="9.140625" style="154"/>
    <col min="11528" max="11528" width="22.5703125" style="154" customWidth="1"/>
    <col min="11529" max="11529" width="9.140625" style="154"/>
    <col min="11530" max="11530" width="20.28515625" style="154" customWidth="1"/>
    <col min="11531" max="11531" width="9.140625" style="154"/>
    <col min="11532" max="11532" width="27.140625" style="154" customWidth="1"/>
    <col min="11533" max="11777" width="9.140625" style="154"/>
    <col min="11778" max="11778" width="28.7109375" style="154" customWidth="1"/>
    <col min="11779" max="11781" width="9.140625" style="154"/>
    <col min="11782" max="11782" width="19.85546875" style="154" customWidth="1"/>
    <col min="11783" max="11783" width="9.140625" style="154"/>
    <col min="11784" max="11784" width="22.5703125" style="154" customWidth="1"/>
    <col min="11785" max="11785" width="9.140625" style="154"/>
    <col min="11786" max="11786" width="20.28515625" style="154" customWidth="1"/>
    <col min="11787" max="11787" width="9.140625" style="154"/>
    <col min="11788" max="11788" width="27.140625" style="154" customWidth="1"/>
    <col min="11789" max="12033" width="9.140625" style="154"/>
    <col min="12034" max="12034" width="28.7109375" style="154" customWidth="1"/>
    <col min="12035" max="12037" width="9.140625" style="154"/>
    <col min="12038" max="12038" width="19.85546875" style="154" customWidth="1"/>
    <col min="12039" max="12039" width="9.140625" style="154"/>
    <col min="12040" max="12040" width="22.5703125" style="154" customWidth="1"/>
    <col min="12041" max="12041" width="9.140625" style="154"/>
    <col min="12042" max="12042" width="20.28515625" style="154" customWidth="1"/>
    <col min="12043" max="12043" width="9.140625" style="154"/>
    <col min="12044" max="12044" width="27.140625" style="154" customWidth="1"/>
    <col min="12045" max="12289" width="9.140625" style="154"/>
    <col min="12290" max="12290" width="28.7109375" style="154" customWidth="1"/>
    <col min="12291" max="12293" width="9.140625" style="154"/>
    <col min="12294" max="12294" width="19.85546875" style="154" customWidth="1"/>
    <col min="12295" max="12295" width="9.140625" style="154"/>
    <col min="12296" max="12296" width="22.5703125" style="154" customWidth="1"/>
    <col min="12297" max="12297" width="9.140625" style="154"/>
    <col min="12298" max="12298" width="20.28515625" style="154" customWidth="1"/>
    <col min="12299" max="12299" width="9.140625" style="154"/>
    <col min="12300" max="12300" width="27.140625" style="154" customWidth="1"/>
    <col min="12301" max="12545" width="9.140625" style="154"/>
    <col min="12546" max="12546" width="28.7109375" style="154" customWidth="1"/>
    <col min="12547" max="12549" width="9.140625" style="154"/>
    <col min="12550" max="12550" width="19.85546875" style="154" customWidth="1"/>
    <col min="12551" max="12551" width="9.140625" style="154"/>
    <col min="12552" max="12552" width="22.5703125" style="154" customWidth="1"/>
    <col min="12553" max="12553" width="9.140625" style="154"/>
    <col min="12554" max="12554" width="20.28515625" style="154" customWidth="1"/>
    <col min="12555" max="12555" width="9.140625" style="154"/>
    <col min="12556" max="12556" width="27.140625" style="154" customWidth="1"/>
    <col min="12557" max="12801" width="9.140625" style="154"/>
    <col min="12802" max="12802" width="28.7109375" style="154" customWidth="1"/>
    <col min="12803" max="12805" width="9.140625" style="154"/>
    <col min="12806" max="12806" width="19.85546875" style="154" customWidth="1"/>
    <col min="12807" max="12807" width="9.140625" style="154"/>
    <col min="12808" max="12808" width="22.5703125" style="154" customWidth="1"/>
    <col min="12809" max="12809" width="9.140625" style="154"/>
    <col min="12810" max="12810" width="20.28515625" style="154" customWidth="1"/>
    <col min="12811" max="12811" width="9.140625" style="154"/>
    <col min="12812" max="12812" width="27.140625" style="154" customWidth="1"/>
    <col min="12813" max="13057" width="9.140625" style="154"/>
    <col min="13058" max="13058" width="28.7109375" style="154" customWidth="1"/>
    <col min="13059" max="13061" width="9.140625" style="154"/>
    <col min="13062" max="13062" width="19.85546875" style="154" customWidth="1"/>
    <col min="13063" max="13063" width="9.140625" style="154"/>
    <col min="13064" max="13064" width="22.5703125" style="154" customWidth="1"/>
    <col min="13065" max="13065" width="9.140625" style="154"/>
    <col min="13066" max="13066" width="20.28515625" style="154" customWidth="1"/>
    <col min="13067" max="13067" width="9.140625" style="154"/>
    <col min="13068" max="13068" width="27.140625" style="154" customWidth="1"/>
    <col min="13069" max="13313" width="9.140625" style="154"/>
    <col min="13314" max="13314" width="28.7109375" style="154" customWidth="1"/>
    <col min="13315" max="13317" width="9.140625" style="154"/>
    <col min="13318" max="13318" width="19.85546875" style="154" customWidth="1"/>
    <col min="13319" max="13319" width="9.140625" style="154"/>
    <col min="13320" max="13320" width="22.5703125" style="154" customWidth="1"/>
    <col min="13321" max="13321" width="9.140625" style="154"/>
    <col min="13322" max="13322" width="20.28515625" style="154" customWidth="1"/>
    <col min="13323" max="13323" width="9.140625" style="154"/>
    <col min="13324" max="13324" width="27.140625" style="154" customWidth="1"/>
    <col min="13325" max="13569" width="9.140625" style="154"/>
    <col min="13570" max="13570" width="28.7109375" style="154" customWidth="1"/>
    <col min="13571" max="13573" width="9.140625" style="154"/>
    <col min="13574" max="13574" width="19.85546875" style="154" customWidth="1"/>
    <col min="13575" max="13575" width="9.140625" style="154"/>
    <col min="13576" max="13576" width="22.5703125" style="154" customWidth="1"/>
    <col min="13577" max="13577" width="9.140625" style="154"/>
    <col min="13578" max="13578" width="20.28515625" style="154" customWidth="1"/>
    <col min="13579" max="13579" width="9.140625" style="154"/>
    <col min="13580" max="13580" width="27.140625" style="154" customWidth="1"/>
    <col min="13581" max="13825" width="9.140625" style="154"/>
    <col min="13826" max="13826" width="28.7109375" style="154" customWidth="1"/>
    <col min="13827" max="13829" width="9.140625" style="154"/>
    <col min="13830" max="13830" width="19.85546875" style="154" customWidth="1"/>
    <col min="13831" max="13831" width="9.140625" style="154"/>
    <col min="13832" max="13832" width="22.5703125" style="154" customWidth="1"/>
    <col min="13833" max="13833" width="9.140625" style="154"/>
    <col min="13834" max="13834" width="20.28515625" style="154" customWidth="1"/>
    <col min="13835" max="13835" width="9.140625" style="154"/>
    <col min="13836" max="13836" width="27.140625" style="154" customWidth="1"/>
    <col min="13837" max="14081" width="9.140625" style="154"/>
    <col min="14082" max="14082" width="28.7109375" style="154" customWidth="1"/>
    <col min="14083" max="14085" width="9.140625" style="154"/>
    <col min="14086" max="14086" width="19.85546875" style="154" customWidth="1"/>
    <col min="14087" max="14087" width="9.140625" style="154"/>
    <col min="14088" max="14088" width="22.5703125" style="154" customWidth="1"/>
    <col min="14089" max="14089" width="9.140625" style="154"/>
    <col min="14090" max="14090" width="20.28515625" style="154" customWidth="1"/>
    <col min="14091" max="14091" width="9.140625" style="154"/>
    <col min="14092" max="14092" width="27.140625" style="154" customWidth="1"/>
    <col min="14093" max="14337" width="9.140625" style="154"/>
    <col min="14338" max="14338" width="28.7109375" style="154" customWidth="1"/>
    <col min="14339" max="14341" width="9.140625" style="154"/>
    <col min="14342" max="14342" width="19.85546875" style="154" customWidth="1"/>
    <col min="14343" max="14343" width="9.140625" style="154"/>
    <col min="14344" max="14344" width="22.5703125" style="154" customWidth="1"/>
    <col min="14345" max="14345" width="9.140625" style="154"/>
    <col min="14346" max="14346" width="20.28515625" style="154" customWidth="1"/>
    <col min="14347" max="14347" width="9.140625" style="154"/>
    <col min="14348" max="14348" width="27.140625" style="154" customWidth="1"/>
    <col min="14349" max="14593" width="9.140625" style="154"/>
    <col min="14594" max="14594" width="28.7109375" style="154" customWidth="1"/>
    <col min="14595" max="14597" width="9.140625" style="154"/>
    <col min="14598" max="14598" width="19.85546875" style="154" customWidth="1"/>
    <col min="14599" max="14599" width="9.140625" style="154"/>
    <col min="14600" max="14600" width="22.5703125" style="154" customWidth="1"/>
    <col min="14601" max="14601" width="9.140625" style="154"/>
    <col min="14602" max="14602" width="20.28515625" style="154" customWidth="1"/>
    <col min="14603" max="14603" width="9.140625" style="154"/>
    <col min="14604" max="14604" width="27.140625" style="154" customWidth="1"/>
    <col min="14605" max="14849" width="9.140625" style="154"/>
    <col min="14850" max="14850" width="28.7109375" style="154" customWidth="1"/>
    <col min="14851" max="14853" width="9.140625" style="154"/>
    <col min="14854" max="14854" width="19.85546875" style="154" customWidth="1"/>
    <col min="14855" max="14855" width="9.140625" style="154"/>
    <col min="14856" max="14856" width="22.5703125" style="154" customWidth="1"/>
    <col min="14857" max="14857" width="9.140625" style="154"/>
    <col min="14858" max="14858" width="20.28515625" style="154" customWidth="1"/>
    <col min="14859" max="14859" width="9.140625" style="154"/>
    <col min="14860" max="14860" width="27.140625" style="154" customWidth="1"/>
    <col min="14861" max="15105" width="9.140625" style="154"/>
    <col min="15106" max="15106" width="28.7109375" style="154" customWidth="1"/>
    <col min="15107" max="15109" width="9.140625" style="154"/>
    <col min="15110" max="15110" width="19.85546875" style="154" customWidth="1"/>
    <col min="15111" max="15111" width="9.140625" style="154"/>
    <col min="15112" max="15112" width="22.5703125" style="154" customWidth="1"/>
    <col min="15113" max="15113" width="9.140625" style="154"/>
    <col min="15114" max="15114" width="20.28515625" style="154" customWidth="1"/>
    <col min="15115" max="15115" width="9.140625" style="154"/>
    <col min="15116" max="15116" width="27.140625" style="154" customWidth="1"/>
    <col min="15117" max="15361" width="9.140625" style="154"/>
    <col min="15362" max="15362" width="28.7109375" style="154" customWidth="1"/>
    <col min="15363" max="15365" width="9.140625" style="154"/>
    <col min="15366" max="15366" width="19.85546875" style="154" customWidth="1"/>
    <col min="15367" max="15367" width="9.140625" style="154"/>
    <col min="15368" max="15368" width="22.5703125" style="154" customWidth="1"/>
    <col min="15369" max="15369" width="9.140625" style="154"/>
    <col min="15370" max="15370" width="20.28515625" style="154" customWidth="1"/>
    <col min="15371" max="15371" width="9.140625" style="154"/>
    <col min="15372" max="15372" width="27.140625" style="154" customWidth="1"/>
    <col min="15373" max="15617" width="9.140625" style="154"/>
    <col min="15618" max="15618" width="28.7109375" style="154" customWidth="1"/>
    <col min="15619" max="15621" width="9.140625" style="154"/>
    <col min="15622" max="15622" width="19.85546875" style="154" customWidth="1"/>
    <col min="15623" max="15623" width="9.140625" style="154"/>
    <col min="15624" max="15624" width="22.5703125" style="154" customWidth="1"/>
    <col min="15625" max="15625" width="9.140625" style="154"/>
    <col min="15626" max="15626" width="20.28515625" style="154" customWidth="1"/>
    <col min="15627" max="15627" width="9.140625" style="154"/>
    <col min="15628" max="15628" width="27.140625" style="154" customWidth="1"/>
    <col min="15629" max="15873" width="9.140625" style="154"/>
    <col min="15874" max="15874" width="28.7109375" style="154" customWidth="1"/>
    <col min="15875" max="15877" width="9.140625" style="154"/>
    <col min="15878" max="15878" width="19.85546875" style="154" customWidth="1"/>
    <col min="15879" max="15879" width="9.140625" style="154"/>
    <col min="15880" max="15880" width="22.5703125" style="154" customWidth="1"/>
    <col min="15881" max="15881" width="9.140625" style="154"/>
    <col min="15882" max="15882" width="20.28515625" style="154" customWidth="1"/>
    <col min="15883" max="15883" width="9.140625" style="154"/>
    <col min="15884" max="15884" width="27.140625" style="154" customWidth="1"/>
    <col min="15885" max="16129" width="9.140625" style="154"/>
    <col min="16130" max="16130" width="28.7109375" style="154" customWidth="1"/>
    <col min="16131" max="16133" width="9.140625" style="154"/>
    <col min="16134" max="16134" width="19.85546875" style="154" customWidth="1"/>
    <col min="16135" max="16135" width="9.140625" style="154"/>
    <col min="16136" max="16136" width="22.5703125" style="154" customWidth="1"/>
    <col min="16137" max="16137" width="9.140625" style="154"/>
    <col min="16138" max="16138" width="20.28515625" style="154" customWidth="1"/>
    <col min="16139" max="16139" width="9.140625" style="154"/>
    <col min="16140" max="16140" width="27.140625" style="154" customWidth="1"/>
    <col min="16141" max="16384" width="9.140625" style="154"/>
  </cols>
  <sheetData>
    <row r="1" spans="2:12">
      <c r="C1" s="155"/>
      <c r="D1" s="155"/>
    </row>
    <row r="2" spans="2:12" ht="68.25" customHeight="1">
      <c r="B2" s="243" t="s">
        <v>331</v>
      </c>
      <c r="C2" s="244"/>
      <c r="D2" s="245"/>
      <c r="E2" s="246" t="s">
        <v>332</v>
      </c>
      <c r="F2" s="247"/>
      <c r="G2" s="247"/>
      <c r="H2" s="247"/>
      <c r="I2" s="247"/>
      <c r="J2" s="247"/>
      <c r="K2" s="247"/>
      <c r="L2" s="248"/>
    </row>
    <row r="3" spans="2:12" ht="39" customHeight="1">
      <c r="B3" s="241" t="s">
        <v>333</v>
      </c>
      <c r="C3" s="241"/>
      <c r="D3" s="241"/>
      <c r="E3" s="241" t="s">
        <v>334</v>
      </c>
      <c r="F3" s="241"/>
      <c r="G3" s="241" t="s">
        <v>335</v>
      </c>
      <c r="H3" s="241"/>
      <c r="I3" s="241" t="s">
        <v>336</v>
      </c>
      <c r="J3" s="241"/>
      <c r="K3" s="241" t="s">
        <v>337</v>
      </c>
      <c r="L3" s="241"/>
    </row>
    <row r="4" spans="2:12" ht="57" customHeight="1">
      <c r="B4" s="241" t="s">
        <v>338</v>
      </c>
      <c r="C4" s="241"/>
      <c r="D4" s="241"/>
      <c r="E4" s="241" t="s">
        <v>339</v>
      </c>
      <c r="F4" s="241"/>
      <c r="G4" s="241" t="s">
        <v>340</v>
      </c>
      <c r="H4" s="241"/>
      <c r="I4" s="241" t="s">
        <v>341</v>
      </c>
      <c r="J4" s="241"/>
      <c r="K4" s="241" t="s">
        <v>342</v>
      </c>
      <c r="L4" s="241"/>
    </row>
    <row r="5" spans="2:12" ht="53.25" customHeight="1">
      <c r="B5" s="241" t="s">
        <v>343</v>
      </c>
      <c r="C5" s="241"/>
      <c r="D5" s="241"/>
      <c r="E5" s="242" t="s">
        <v>159</v>
      </c>
      <c r="F5" s="242"/>
      <c r="G5" s="241" t="s">
        <v>344</v>
      </c>
      <c r="H5" s="241"/>
      <c r="I5" s="241" t="s">
        <v>133</v>
      </c>
      <c r="J5" s="241"/>
      <c r="K5" s="241" t="s">
        <v>345</v>
      </c>
      <c r="L5" s="241"/>
    </row>
    <row r="6" spans="2:12" ht="54.75" customHeight="1">
      <c r="B6" s="241" t="s">
        <v>346</v>
      </c>
      <c r="C6" s="241"/>
      <c r="D6" s="241"/>
      <c r="E6" s="241" t="s">
        <v>347</v>
      </c>
      <c r="F6" s="241"/>
      <c r="G6" s="241" t="s">
        <v>348</v>
      </c>
      <c r="H6" s="241"/>
      <c r="I6" s="241" t="s">
        <v>349</v>
      </c>
      <c r="J6" s="241"/>
      <c r="K6" s="241" t="s">
        <v>350</v>
      </c>
      <c r="L6" s="241"/>
    </row>
    <row r="7" spans="2:12" ht="75" customHeight="1">
      <c r="B7" s="241" t="s">
        <v>351</v>
      </c>
      <c r="C7" s="241"/>
      <c r="D7" s="241"/>
      <c r="E7" s="241" t="s">
        <v>84</v>
      </c>
      <c r="F7" s="241"/>
      <c r="G7" s="241" t="s">
        <v>352</v>
      </c>
      <c r="H7" s="241"/>
      <c r="I7" s="241" t="s">
        <v>353</v>
      </c>
      <c r="J7" s="241"/>
      <c r="K7" s="241" t="s">
        <v>354</v>
      </c>
      <c r="L7" s="241"/>
    </row>
    <row r="8" spans="2:12">
      <c r="B8" s="155"/>
      <c r="C8" s="156"/>
    </row>
    <row r="9" spans="2:12">
      <c r="B9" s="155"/>
      <c r="C9" s="156"/>
      <c r="E9" s="155"/>
    </row>
    <row r="10" spans="2:12" ht="25.5" customHeight="1">
      <c r="B10" s="157"/>
      <c r="C10" s="158"/>
      <c r="E10" s="155"/>
    </row>
    <row r="11" spans="2:12" ht="27" customHeight="1">
      <c r="B11" s="157"/>
      <c r="C11" s="155"/>
      <c r="E11" s="155"/>
    </row>
    <row r="12" spans="2:12">
      <c r="B12" s="157"/>
      <c r="E12" s="155"/>
    </row>
    <row r="13" spans="2:12">
      <c r="B13" s="157"/>
      <c r="E13" s="155"/>
    </row>
  </sheetData>
  <mergeCells count="27">
    <mergeCell ref="B2:D2"/>
    <mergeCell ref="E2:L2"/>
    <mergeCell ref="B3:D3"/>
    <mergeCell ref="E3:F3"/>
    <mergeCell ref="G3:H3"/>
    <mergeCell ref="I3:J3"/>
    <mergeCell ref="K3:L3"/>
    <mergeCell ref="B5:D5"/>
    <mergeCell ref="E5:F5"/>
    <mergeCell ref="G5:H5"/>
    <mergeCell ref="I5:J5"/>
    <mergeCell ref="K5:L5"/>
    <mergeCell ref="B4:D4"/>
    <mergeCell ref="E4:F4"/>
    <mergeCell ref="G4:H4"/>
    <mergeCell ref="I4:J4"/>
    <mergeCell ref="K4:L4"/>
    <mergeCell ref="B7:D7"/>
    <mergeCell ref="E7:F7"/>
    <mergeCell ref="G7:H7"/>
    <mergeCell ref="I7:J7"/>
    <mergeCell ref="K7:L7"/>
    <mergeCell ref="B6:D6"/>
    <mergeCell ref="E6:F6"/>
    <mergeCell ref="G6:H6"/>
    <mergeCell ref="I6:J6"/>
    <mergeCell ref="K6:L6"/>
  </mergeCells>
  <pageMargins left="0.7" right="0.7" top="0.75" bottom="0.75" header="0.3" footer="0.3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TŻiŻCz I SS</vt:lpstr>
      <vt:lpstr> PKW TŻiŻCz I SS</vt:lpstr>
      <vt:lpstr>TŻiŻCz I NS </vt:lpstr>
      <vt:lpstr>PKW TŻiŻCz I 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2017-06-25T17:32:32Z</cp:lastPrinted>
  <dcterms:created xsi:type="dcterms:W3CDTF">2017-06-25T15:51:48Z</dcterms:created>
  <dcterms:modified xsi:type="dcterms:W3CDTF">2017-07-05T11:17:38Z</dcterms:modified>
</cp:coreProperties>
</file>